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中蜂繁育分群奖补" sheetId="1" state="visible" r:id="rId1"/>
  </sheets>
  <definedNames>
    <definedName name="_xlnm._FilterDatabase" localSheetId="0" hidden="1">'紫阳县2024年中蜂繁育分群奖补'!$A$3:$L$3</definedName>
    <definedName name="_xlnm.Print_Titles" localSheetId="0">'紫阳县2024年中蜂繁育分群奖补'!1:3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8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紫阳县2024年经营主体产业奖补验收合格已兑付公告明细表紫阳县2024年中蜂繁育分群奖补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六河村</t>
        </is>
      </c>
      <c r="D4" s="4" t="inlineStr">
        <is>
          <t>紫阳县谷润养殖农民专业合作社</t>
        </is>
      </c>
      <c r="E4" s="4" t="inlineStr">
        <is>
          <t>93610924MAB30MQK9F</t>
        </is>
      </c>
      <c r="F4" s="4" t="inlineStr">
        <is>
          <t>段少华</t>
        </is>
      </c>
      <c r="G4" s="4" t="inlineStr">
        <is>
          <t>中蜂繁育分群</t>
        </is>
      </c>
      <c r="H4" s="4" t="inlineStr">
        <is>
          <t>紫阳县2024年中蜂繁育分群奖补</t>
        </is>
      </c>
      <c r="I4" s="4" t="n">
        <v>202</v>
      </c>
      <c r="J4" s="4" t="inlineStr">
        <is>
          <t>箱</t>
        </is>
      </c>
      <c r="K4" s="4" t="n">
        <v>20200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六河村</t>
        </is>
      </c>
      <c r="D5" s="4" t="inlineStr">
        <is>
          <t>紫阳县猴子岩种养殖农民专业合作社</t>
        </is>
      </c>
      <c r="E5" s="4" t="inlineStr">
        <is>
          <t>93610924MAB30G1R03</t>
        </is>
      </c>
      <c r="F5" s="4" t="inlineStr">
        <is>
          <t>彭易祥</t>
        </is>
      </c>
      <c r="G5" s="4" t="inlineStr">
        <is>
          <t>中蜂繁育分群</t>
        </is>
      </c>
      <c r="H5" s="4" t="inlineStr">
        <is>
          <t>紫阳县2024年中蜂繁育分群奖补</t>
        </is>
      </c>
      <c r="I5" s="4" t="n">
        <v>201</v>
      </c>
      <c r="J5" s="4" t="inlineStr">
        <is>
          <t>箱</t>
        </is>
      </c>
      <c r="K5" s="4" t="n">
        <v>20100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洄水镇</t>
        </is>
      </c>
      <c r="C6" s="4" t="inlineStr">
        <is>
          <t>联沟村</t>
        </is>
      </c>
      <c r="D6" s="4" t="inlineStr">
        <is>
          <t>安康少江蜂产品开发有限公司</t>
        </is>
      </c>
      <c r="E6" s="4" t="inlineStr">
        <is>
          <t>91610924MA70Q2M90E</t>
        </is>
      </c>
      <c r="F6" s="4" t="inlineStr">
        <is>
          <t>钟少江</t>
        </is>
      </c>
      <c r="G6" s="4" t="inlineStr">
        <is>
          <t>中蜂繁育分群</t>
        </is>
      </c>
      <c r="H6" s="4" t="inlineStr">
        <is>
          <t>紫阳县2024年中蜂繁育分群奖补</t>
        </is>
      </c>
      <c r="I6" s="4" t="n">
        <v>262</v>
      </c>
      <c r="J6" s="4" t="inlineStr">
        <is>
          <t>箱</t>
        </is>
      </c>
      <c r="K6" s="4" t="n">
        <v>26200</v>
      </c>
      <c r="L6" s="4" t="inlineStr">
        <is>
          <t>第一批</t>
        </is>
      </c>
    </row>
    <row r="7" ht="25" customHeight="1">
      <c r="A7" s="4" t="n">
        <v>4</v>
      </c>
      <c r="B7" s="4" t="inlineStr">
        <is>
          <t>界岭镇</t>
        </is>
      </c>
      <c r="C7" s="4" t="inlineStr">
        <is>
          <t>新坪垭村</t>
        </is>
      </c>
      <c r="D7" s="4" t="inlineStr">
        <is>
          <t>紫阳县霞光养蜂专业合作社</t>
        </is>
      </c>
      <c r="E7" s="4" t="inlineStr">
        <is>
          <t>93610924MA70P88M9A</t>
        </is>
      </c>
      <c r="F7" s="4" t="inlineStr">
        <is>
          <t>胡光发</t>
        </is>
      </c>
      <c r="G7" s="4" t="inlineStr">
        <is>
          <t>中蜂繁育分群</t>
        </is>
      </c>
      <c r="H7" s="4" t="inlineStr">
        <is>
          <t>紫阳县2024年中蜂繁育分群奖补</t>
        </is>
      </c>
      <c r="I7" s="4" t="n">
        <v>250</v>
      </c>
      <c r="J7" s="4" t="inlineStr">
        <is>
          <t>箱</t>
        </is>
      </c>
      <c r="K7" s="4" t="n">
        <v>25000</v>
      </c>
      <c r="L7" s="4" t="inlineStr">
        <is>
          <t>第一批</t>
        </is>
      </c>
    </row>
    <row r="8" ht="25" customHeight="1">
      <c r="A8" s="4" t="n">
        <v>5</v>
      </c>
      <c r="B8" s="4" t="inlineStr">
        <is>
          <t>界岭镇</t>
        </is>
      </c>
      <c r="C8" s="4" t="inlineStr">
        <is>
          <t>箭竹村</t>
        </is>
      </c>
      <c r="D8" s="4" t="inlineStr">
        <is>
          <t>紫阳县舒永见养蜂场</t>
        </is>
      </c>
      <c r="E8" s="4" t="inlineStr">
        <is>
          <t>92610924MA70NG7K7H</t>
        </is>
      </c>
      <c r="F8" s="4" t="inlineStr">
        <is>
          <t>舒永建</t>
        </is>
      </c>
      <c r="G8" s="4" t="inlineStr">
        <is>
          <t>中蜂繁育分群</t>
        </is>
      </c>
      <c r="H8" s="4" t="inlineStr">
        <is>
          <t>紫阳县2024年中蜂繁育分群奖补</t>
        </is>
      </c>
      <c r="I8" s="4" t="n">
        <v>215</v>
      </c>
      <c r="J8" s="4" t="inlineStr">
        <is>
          <t>箱</t>
        </is>
      </c>
      <c r="K8" s="4" t="n">
        <v>21500</v>
      </c>
      <c r="L8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