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紫阳县2024年新建茶叶加工厂房奖补" sheetId="1" state="visible" r:id="rId1"/>
  </sheets>
  <definedNames>
    <definedName name="_xlnm._FilterDatabase" localSheetId="0" hidden="1">'紫阳县2024年新建茶叶加工厂房奖补'!$A$3:$L$3</definedName>
    <definedName name="_xlnm.Print_Titles" localSheetId="0">'紫阳县2024年新建茶叶加工厂房奖补'!1:3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宋体"/>
      <color rgb="00000000"/>
      <sz val="8"/>
    </font>
    <font>
      <name val="方正小标宋简体"/>
      <color rgb="00000000"/>
      <sz val="14"/>
    </font>
    <font>
      <name val="宋体"/>
      <b val="1"/>
      <color rgb="00000000"/>
      <sz val="9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5">
    <xf numFmtId="0" fontId="0" fillId="0" borderId="0" pivotButton="0" quotePrefix="0" xfId="0"/>
    <xf numFmtId="0" fontId="2" fillId="0" borderId="2" applyAlignment="1" pivotButton="0" quotePrefix="0" xfId="0">
      <alignment horizontal="center" vertical="center" wrapText="1"/>
    </xf>
    <xf numFmtId="0" fontId="1" fillId="0" borderId="0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center" vertical="center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L17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5" customWidth="1" min="1" max="1"/>
    <col width="6" customWidth="1" min="2" max="2"/>
    <col width="10" customWidth="1" min="3" max="3"/>
    <col width="35" customWidth="1" min="4" max="4"/>
    <col width="20" customWidth="1" min="5" max="5"/>
    <col width="8" customWidth="1" min="6" max="6"/>
    <col width="15" customWidth="1" min="7" max="7"/>
    <col width="30" customWidth="1" min="8" max="8"/>
    <col width="8" customWidth="1" min="9" max="9"/>
    <col width="6" customWidth="1" min="10" max="10"/>
    <col width="15" customWidth="1" min="11" max="11"/>
    <col width="12" customWidth="1" min="12" max="12"/>
    <col width="12" customWidth="1" min="13" max="13"/>
    <col width="12" customWidth="1" min="14" max="14"/>
    <col width="12" customWidth="1" min="15" max="15"/>
    <col width="12" customWidth="1" min="16" max="16"/>
  </cols>
  <sheetData>
    <row r="1" ht="35" customHeight="1">
      <c r="A1" s="1" t="inlineStr">
        <is>
          <t>紫阳县2024年经营主体产业奖补验收合格已兑付公告明细表紫阳县2024年新建茶叶加工厂房奖补</t>
        </is>
      </c>
    </row>
    <row r="2">
      <c r="A2" s="2" t="n"/>
      <c r="H2" t="inlineStr">
        <is>
          <t>合计：</t>
        </is>
      </c>
      <c r="I2">
        <f>SUBTOTAL(9,I4:I5000)</f>
        <v/>
      </c>
      <c r="K2">
        <f>SUBTOTAL(9,K4:K5000)</f>
        <v/>
      </c>
    </row>
    <row r="3" ht="30" customHeight="1">
      <c r="A3" s="3" t="inlineStr">
        <is>
          <t>序号</t>
        </is>
      </c>
      <c r="B3" s="3" t="inlineStr">
        <is>
          <t>项目
实施镇</t>
        </is>
      </c>
      <c r="C3" s="3" t="inlineStr">
        <is>
          <t>项目
实施村</t>
        </is>
      </c>
      <c r="D3" s="3" t="inlineStr">
        <is>
          <t>主体单位名称</t>
        </is>
      </c>
      <c r="E3" s="3" t="inlineStr">
        <is>
          <t>统一社会信用代码证</t>
        </is>
      </c>
      <c r="F3" s="3" t="inlineStr">
        <is>
          <t>法人
姓名</t>
        </is>
      </c>
      <c r="G3" s="3" t="inlineStr">
        <is>
          <t>三级
项目</t>
        </is>
      </c>
      <c r="H3" s="3" t="inlineStr">
        <is>
          <t>备案项目名称</t>
        </is>
      </c>
      <c r="I3" s="3" t="inlineStr">
        <is>
          <t>县级验收
核准规模</t>
        </is>
      </c>
      <c r="J3" s="3" t="inlineStr">
        <is>
          <t>单位</t>
        </is>
      </c>
      <c r="K3" s="3" t="inlineStr">
        <is>
          <t>县级核准
拟奖补资金</t>
        </is>
      </c>
      <c r="L3" s="3" t="inlineStr">
        <is>
          <t>兑付批次</t>
        </is>
      </c>
    </row>
    <row r="4" ht="25" customHeight="1">
      <c r="A4" s="4" t="n">
        <v>1</v>
      </c>
      <c r="B4" s="4" t="inlineStr">
        <is>
          <t>双桥镇</t>
        </is>
      </c>
      <c r="C4" s="4" t="inlineStr">
        <is>
          <t>庄房村</t>
        </is>
      </c>
      <c r="D4" s="4" t="inlineStr">
        <is>
          <t>紫阳县谷上源茶业有限公司</t>
        </is>
      </c>
      <c r="E4" s="4" t="inlineStr">
        <is>
          <t>91610924MABM984702</t>
        </is>
      </c>
      <c r="F4" s="4" t="inlineStr">
        <is>
          <t>肖世松</t>
        </is>
      </c>
      <c r="G4" s="4" t="inlineStr">
        <is>
          <t>SC企业新建茶叶加工厂房</t>
        </is>
      </c>
      <c r="H4" s="4" t="inlineStr">
        <is>
          <t>紫阳县2024年新建茶叶加工厂房奖补</t>
        </is>
      </c>
      <c r="I4" s="4" t="n">
        <v>529.73</v>
      </c>
      <c r="J4" s="4" t="inlineStr">
        <is>
          <t>平方米</t>
        </is>
      </c>
      <c r="K4" s="4" t="n">
        <v>264865</v>
      </c>
      <c r="L4" s="4" t="inlineStr">
        <is>
          <t>第五批</t>
        </is>
      </c>
    </row>
    <row r="5" ht="25" customHeight="1">
      <c r="A5" s="4" t="n">
        <v>2</v>
      </c>
      <c r="B5" s="4" t="inlineStr">
        <is>
          <t>向阳镇</t>
        </is>
      </c>
      <c r="C5" s="4" t="inlineStr">
        <is>
          <t>悬鼓村</t>
        </is>
      </c>
      <c r="D5" s="4" t="inlineStr">
        <is>
          <t>紫阳县秦巴韵茶厂</t>
        </is>
      </c>
      <c r="E5" s="4" t="inlineStr">
        <is>
          <t>92610924MA70MTG9Q</t>
        </is>
      </c>
      <c r="F5" s="4" t="inlineStr">
        <is>
          <t>郭联城</t>
        </is>
      </c>
      <c r="G5" s="4" t="inlineStr">
        <is>
          <t>SC企业新建茶叶加工厂房</t>
        </is>
      </c>
      <c r="H5" s="4" t="inlineStr">
        <is>
          <t>紫阳县2024年新建茶叶加工厂房奖补</t>
        </is>
      </c>
      <c r="I5" s="4" t="n">
        <v>993.2</v>
      </c>
      <c r="J5" s="4" t="inlineStr">
        <is>
          <t>平方米</t>
        </is>
      </c>
      <c r="K5" s="4" t="n">
        <v>496600</v>
      </c>
      <c r="L5" s="4" t="inlineStr">
        <is>
          <t>第一批</t>
        </is>
      </c>
    </row>
    <row r="6" ht="25" customHeight="1">
      <c r="A6" s="4" t="n">
        <v>3</v>
      </c>
      <c r="B6" s="4" t="inlineStr">
        <is>
          <t>向阳镇</t>
        </is>
      </c>
      <c r="C6" s="4" t="inlineStr">
        <is>
          <t>院墙村</t>
        </is>
      </c>
      <c r="D6" s="4" t="inlineStr">
        <is>
          <t>紫阳县今朝茶业有限公司</t>
        </is>
      </c>
      <c r="E6" s="4" t="inlineStr">
        <is>
          <t>91610924MAB3118E3A</t>
        </is>
      </c>
      <c r="F6" s="4" t="inlineStr">
        <is>
          <t>夏圣华</t>
        </is>
      </c>
      <c r="G6" s="4" t="inlineStr">
        <is>
          <t>SC企业新建茶叶加工厂房</t>
        </is>
      </c>
      <c r="H6" s="4" t="inlineStr">
        <is>
          <t>紫阳县2024年新建茶叶加工厂房奖补</t>
        </is>
      </c>
      <c r="I6" s="4" t="n">
        <v>990</v>
      </c>
      <c r="J6" s="4" t="inlineStr">
        <is>
          <t>平方米</t>
        </is>
      </c>
      <c r="K6" s="4" t="n">
        <v>495000</v>
      </c>
      <c r="L6" s="4" t="inlineStr">
        <is>
          <t>第一批</t>
        </is>
      </c>
    </row>
    <row r="7" ht="25" customHeight="1">
      <c r="A7" s="4" t="n">
        <v>4</v>
      </c>
      <c r="B7" s="4" t="inlineStr">
        <is>
          <t>向阳镇</t>
        </is>
      </c>
      <c r="C7" s="4" t="inlineStr">
        <is>
          <t>院墙村</t>
        </is>
      </c>
      <c r="D7" s="4" t="inlineStr">
        <is>
          <t>紫阳县壹彤超凡茶业有限公司</t>
        </is>
      </c>
      <c r="E7" s="4" t="inlineStr">
        <is>
          <t>91610924MAB30RP969</t>
        </is>
      </c>
      <c r="F7" s="4" t="inlineStr">
        <is>
          <t>徐佑祥</t>
        </is>
      </c>
      <c r="G7" s="4" t="inlineStr">
        <is>
          <t>SC企业新建茶叶加工厂房</t>
        </is>
      </c>
      <c r="H7" s="4" t="inlineStr">
        <is>
          <t>紫阳县2024年新建茶叶加工厂房奖补</t>
        </is>
      </c>
      <c r="I7" s="4" t="n">
        <v>541.4</v>
      </c>
      <c r="J7" s="4" t="inlineStr">
        <is>
          <t>平方米</t>
        </is>
      </c>
      <c r="K7" s="4" t="n">
        <v>270700</v>
      </c>
      <c r="L7" s="4" t="inlineStr">
        <is>
          <t>第一批</t>
        </is>
      </c>
    </row>
    <row r="8" ht="25" customHeight="1">
      <c r="A8" s="4" t="n">
        <v>5</v>
      </c>
      <c r="B8" s="4" t="inlineStr">
        <is>
          <t>向阳镇</t>
        </is>
      </c>
      <c r="C8" s="4" t="inlineStr">
        <is>
          <t>院墙村</t>
        </is>
      </c>
      <c r="D8" s="4" t="inlineStr">
        <is>
          <t>紫阳县庄盛茶叶有限公司</t>
        </is>
      </c>
      <c r="E8" s="4" t="inlineStr">
        <is>
          <t>91610924MAB31KBP4R</t>
        </is>
      </c>
      <c r="F8" s="4" t="inlineStr">
        <is>
          <t>胡永松</t>
        </is>
      </c>
      <c r="G8" s="4" t="inlineStr">
        <is>
          <t>SC企业新建茶叶加工厂房</t>
        </is>
      </c>
      <c r="H8" s="4" t="inlineStr">
        <is>
          <t>紫阳县2024年新建茶叶加工厂房奖补</t>
        </is>
      </c>
      <c r="I8" s="4" t="n">
        <v>1120</v>
      </c>
      <c r="J8" s="4" t="inlineStr">
        <is>
          <t>平方米</t>
        </is>
      </c>
      <c r="K8" s="4" t="n">
        <v>560000</v>
      </c>
      <c r="L8" s="4" t="inlineStr">
        <is>
          <t>第一批</t>
        </is>
      </c>
    </row>
    <row r="9" ht="25" customHeight="1">
      <c r="A9" s="4" t="n">
        <v>6</v>
      </c>
      <c r="B9" s="4" t="inlineStr">
        <is>
          <t>向阳镇</t>
        </is>
      </c>
      <c r="C9" s="4" t="inlineStr">
        <is>
          <t>营梁村</t>
        </is>
      </c>
      <c r="D9" s="4" t="inlineStr">
        <is>
          <t>紫阳县向阳镇营梁村股份经济合作社</t>
        </is>
      </c>
      <c r="E9" s="4" t="inlineStr">
        <is>
          <t>N2610924MF02615475</t>
        </is>
      </c>
      <c r="F9" s="4" t="inlineStr">
        <is>
          <t>杨祥军</t>
        </is>
      </c>
      <c r="G9" s="4" t="inlineStr">
        <is>
          <t>SC企业新建茶叶加工厂房</t>
        </is>
      </c>
      <c r="H9" s="4" t="inlineStr">
        <is>
          <t>紫阳县2024年新建茶叶加工厂房奖补</t>
        </is>
      </c>
      <c r="I9" s="4" t="n">
        <v>681.7</v>
      </c>
      <c r="J9" s="4" t="inlineStr">
        <is>
          <t>平方米</t>
        </is>
      </c>
      <c r="K9" s="4" t="n">
        <v>340850</v>
      </c>
      <c r="L9" s="4" t="inlineStr">
        <is>
          <t>第五批</t>
        </is>
      </c>
    </row>
    <row r="10" ht="25" customHeight="1">
      <c r="A10" s="4" t="n">
        <v>7</v>
      </c>
      <c r="B10" s="4" t="inlineStr">
        <is>
          <t>城关镇</t>
        </is>
      </c>
      <c r="C10" s="4" t="inlineStr">
        <is>
          <t>和平村</t>
        </is>
      </c>
      <c r="D10" s="4" t="inlineStr">
        <is>
          <t>紫阳县梦琴种养殖农民专业合作社</t>
        </is>
      </c>
      <c r="E10" s="4" t="inlineStr">
        <is>
          <t>93610924MAB2XLDC7A</t>
        </is>
      </c>
      <c r="F10" s="4" t="inlineStr">
        <is>
          <t>熊俊</t>
        </is>
      </c>
      <c r="G10" s="4" t="inlineStr">
        <is>
          <t>SC企业新建茶叶加工厂房</t>
        </is>
      </c>
      <c r="H10" s="4" t="inlineStr">
        <is>
          <t>紫阳县2024年新建茶叶加工厂房奖补</t>
        </is>
      </c>
      <c r="I10" s="4" t="n">
        <v>579.78</v>
      </c>
      <c r="J10" s="4" t="inlineStr">
        <is>
          <t>平方米</t>
        </is>
      </c>
      <c r="K10" s="4" t="n">
        <v>289890</v>
      </c>
      <c r="L10" s="4" t="inlineStr">
        <is>
          <t>第五批</t>
        </is>
      </c>
    </row>
    <row r="11" ht="25" customHeight="1">
      <c r="A11" s="4" t="n">
        <v>8</v>
      </c>
      <c r="B11" s="4" t="inlineStr">
        <is>
          <t>焕古镇</t>
        </is>
      </c>
      <c r="C11" s="4" t="inlineStr">
        <is>
          <t>大连村</t>
        </is>
      </c>
      <c r="D11" s="4" t="inlineStr">
        <is>
          <t>紫阳县茗安茶业有限公司</t>
        </is>
      </c>
      <c r="E11" s="4" t="inlineStr">
        <is>
          <t>91610924MA70P0MD2J</t>
        </is>
      </c>
      <c r="F11" s="4" t="inlineStr">
        <is>
          <t>李祖芳</t>
        </is>
      </c>
      <c r="G11" s="4" t="inlineStr">
        <is>
          <t>新进规上工业企业（SC)新建茶叶加工厂房</t>
        </is>
      </c>
      <c r="H11" s="4" t="inlineStr">
        <is>
          <t>紫阳县2024年新建茶叶加工厂房奖补</t>
        </is>
      </c>
      <c r="I11" s="4" t="n">
        <v>1114.68</v>
      </c>
      <c r="J11" s="4" t="inlineStr">
        <is>
          <t>平方米</t>
        </is>
      </c>
      <c r="K11" s="4" t="n">
        <v>500000</v>
      </c>
      <c r="L11" s="4" t="inlineStr">
        <is>
          <t>第四批</t>
        </is>
      </c>
    </row>
    <row r="12" ht="25" customHeight="1">
      <c r="A12" s="4" t="n">
        <v>9</v>
      </c>
      <c r="B12" s="4" t="inlineStr">
        <is>
          <t>焕古镇</t>
        </is>
      </c>
      <c r="C12" s="4" t="inlineStr">
        <is>
          <t>大连村</t>
        </is>
      </c>
      <c r="D12" s="4" t="inlineStr">
        <is>
          <t>陕西茶棒茶科技有限公司</t>
        </is>
      </c>
      <c r="E12" s="4" t="inlineStr">
        <is>
          <t>91610924MA70QEAM3C</t>
        </is>
      </c>
      <c r="F12" s="4" t="inlineStr">
        <is>
          <t>庞铭霖</t>
        </is>
      </c>
      <c r="G12" s="4" t="inlineStr">
        <is>
          <t>新进规上工业企业（SC)新建茶叶加工厂房</t>
        </is>
      </c>
      <c r="H12" s="4" t="inlineStr">
        <is>
          <t>紫阳县2024年新建茶叶加工厂房奖补</t>
        </is>
      </c>
      <c r="I12" s="4" t="n">
        <v>1477.05</v>
      </c>
      <c r="J12" s="4" t="inlineStr">
        <is>
          <t>平方米</t>
        </is>
      </c>
      <c r="K12" s="4" t="n">
        <v>738525</v>
      </c>
      <c r="L12" s="4" t="inlineStr">
        <is>
          <t>第四批</t>
        </is>
      </c>
    </row>
    <row r="13" ht="25" customHeight="1">
      <c r="A13" s="4" t="n">
        <v>10</v>
      </c>
      <c r="B13" s="4" t="inlineStr">
        <is>
          <t>蒿坪镇</t>
        </is>
      </c>
      <c r="C13" s="4" t="inlineStr">
        <is>
          <t>双胜村</t>
        </is>
      </c>
      <c r="D13" s="4" t="inlineStr">
        <is>
          <t>安康双胜臻硒农业发展有限公司</t>
        </is>
      </c>
      <c r="E13" s="4" t="inlineStr">
        <is>
          <t>93610924MAB2YKN80A</t>
        </is>
      </c>
      <c r="F13" s="4" t="inlineStr">
        <is>
          <t>王庆彬</t>
        </is>
      </c>
      <c r="G13" s="4" t="inlineStr">
        <is>
          <t>SC企业新建茶叶加工厂房</t>
        </is>
      </c>
      <c r="H13" s="4" t="inlineStr">
        <is>
          <t>紫阳县2024年新建茶叶加工厂房奖补</t>
        </is>
      </c>
      <c r="I13" s="4" t="n">
        <v>673.84</v>
      </c>
      <c r="J13" s="4" t="inlineStr">
        <is>
          <t>平方米</t>
        </is>
      </c>
      <c r="K13" s="4" t="n">
        <v>336920</v>
      </c>
      <c r="L13" s="4" t="inlineStr">
        <is>
          <t>第一批</t>
        </is>
      </c>
    </row>
    <row r="14" ht="25" customHeight="1">
      <c r="A14" s="4" t="n">
        <v>11</v>
      </c>
      <c r="B14" s="4" t="inlineStr">
        <is>
          <t>高桥镇</t>
        </is>
      </c>
      <c r="C14" s="4" t="inlineStr">
        <is>
          <t>龙潭村</t>
        </is>
      </c>
      <c r="D14" s="4" t="inlineStr">
        <is>
          <t>陕西紫阳晚春茶业科技有限公司</t>
        </is>
      </c>
      <c r="E14" s="4" t="inlineStr">
        <is>
          <t>91610924MAB30ABW9M</t>
        </is>
      </c>
      <c r="F14" s="4" t="inlineStr">
        <is>
          <t>谢伟</t>
        </is>
      </c>
      <c r="G14" s="4" t="inlineStr">
        <is>
          <t>新进限上零售企业（SC)新建茶叶加工厂房</t>
        </is>
      </c>
      <c r="H14" s="4" t="inlineStr">
        <is>
          <t>紫阳县2024年新建茶叶加工厂房奖补</t>
        </is>
      </c>
      <c r="I14" s="4" t="n">
        <v>1655.5</v>
      </c>
      <c r="J14" s="4" t="inlineStr">
        <is>
          <t>平方米</t>
        </is>
      </c>
      <c r="K14" s="4" t="n">
        <v>827750</v>
      </c>
      <c r="L14" s="4" t="inlineStr">
        <is>
          <t>第四批</t>
        </is>
      </c>
    </row>
    <row r="15" ht="25" customHeight="1">
      <c r="A15" s="4" t="n">
        <v>12</v>
      </c>
      <c r="B15" s="4" t="inlineStr">
        <is>
          <t>高滩镇</t>
        </is>
      </c>
      <c r="C15" s="4" t="inlineStr">
        <is>
          <t>八庙村</t>
        </is>
      </c>
      <c r="D15" s="4" t="inlineStr">
        <is>
          <t>紫阳县银塘茶业有限公司</t>
        </is>
      </c>
      <c r="E15" s="4" t="inlineStr">
        <is>
          <t>91610624MAB30KPL56</t>
        </is>
      </c>
      <c r="F15" s="4" t="inlineStr">
        <is>
          <t>吴选波</t>
        </is>
      </c>
      <c r="G15" s="4" t="inlineStr">
        <is>
          <t>SC企业新建茶叶加工厂房</t>
        </is>
      </c>
      <c r="H15" s="4" t="inlineStr">
        <is>
          <t>紫阳县2024年新建茶叶加工厂房奖补</t>
        </is>
      </c>
      <c r="I15" s="4" t="n">
        <v>847.5</v>
      </c>
      <c r="J15" s="4" t="inlineStr">
        <is>
          <t>平方米</t>
        </is>
      </c>
      <c r="K15" s="4" t="n">
        <v>423750</v>
      </c>
      <c r="L15" s="4" t="inlineStr">
        <is>
          <t>第一批</t>
        </is>
      </c>
    </row>
    <row r="16" ht="25" customHeight="1">
      <c r="A16" s="4" t="n">
        <v>13</v>
      </c>
      <c r="B16" s="4" t="inlineStr">
        <is>
          <t>麻柳镇</t>
        </is>
      </c>
      <c r="C16" s="4" t="inlineStr">
        <is>
          <t>麻柳村</t>
        </is>
      </c>
      <c r="D16" s="4" t="inlineStr">
        <is>
          <t>紫阳县茗春润茶叶农民专业合作社</t>
        </is>
      </c>
      <c r="E16" s="4" t="inlineStr">
        <is>
          <t>93610924MAB2YWMNXP</t>
        </is>
      </c>
      <c r="F16" s="4" t="inlineStr">
        <is>
          <t>周刚兵</t>
        </is>
      </c>
      <c r="G16" s="4" t="inlineStr">
        <is>
          <t>SC企业新建茶叶加工厂房</t>
        </is>
      </c>
      <c r="H16" s="4" t="inlineStr">
        <is>
          <t>紫阳县2024年新建茶叶加工厂房奖补</t>
        </is>
      </c>
      <c r="I16" s="4" t="n">
        <v>542.59</v>
      </c>
      <c r="J16" s="4" t="inlineStr">
        <is>
          <t>平方米</t>
        </is>
      </c>
      <c r="K16" s="4" t="n">
        <v>271295</v>
      </c>
      <c r="L16" s="4" t="inlineStr">
        <is>
          <t>第五批</t>
        </is>
      </c>
    </row>
    <row r="17" ht="25" customHeight="1">
      <c r="A17" s="4" t="n">
        <v>14</v>
      </c>
      <c r="B17" s="4" t="inlineStr">
        <is>
          <t>红椿镇</t>
        </is>
      </c>
      <c r="C17" s="4" t="inlineStr">
        <is>
          <t>共和村</t>
        </is>
      </c>
      <c r="D17" s="4" t="inlineStr">
        <is>
          <t>陕西紫贡春原生态农业开发有限公司</t>
        </is>
      </c>
      <c r="E17" s="4" t="inlineStr">
        <is>
          <t>91610924MAB30TMT6N</t>
        </is>
      </c>
      <c r="F17" s="4" t="inlineStr">
        <is>
          <t>唐朝兵</t>
        </is>
      </c>
      <c r="G17" s="4" t="inlineStr">
        <is>
          <t>SC企业新建茶叶加工厂房</t>
        </is>
      </c>
      <c r="H17" s="4" t="inlineStr">
        <is>
          <t>紫阳县2024年新建茶叶加工厂房奖补</t>
        </is>
      </c>
      <c r="I17" s="4" t="n">
        <v>923.21</v>
      </c>
      <c r="J17" s="4" t="inlineStr">
        <is>
          <t>平方米</t>
        </is>
      </c>
      <c r="K17" s="4" t="n">
        <v>461605</v>
      </c>
      <c r="L17" s="4" t="inlineStr">
        <is>
          <t>第五批</t>
        </is>
      </c>
    </row>
  </sheetData>
  <autoFilter ref="A3:L3"/>
  <mergeCells count="1">
    <mergeCell ref="A1:L1"/>
  </mergeCells>
  <printOptions horizontalCentered="1" verticalCentered="1"/>
  <pageMargins left="0.2" right="0.2" top="0.2" bottom="0.3" header="0.2" footer="0.2"/>
  <pageSetup orientation="landscape" paperSize="9" fitToHeight="0" firstPageNumber="1" useFirstPageNumber="1" usePrinterDefaults="1"/>
  <headerFooter>
    <oddHeader/>
    <oddFooter>&amp;C&amp;"宋体"&amp;8 &amp;K000000第&amp;P页 共&amp;N页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农业农村局金顶平</dc:creator>
  <dcterms:created xmlns:dcterms="http://purl.org/dc/terms/" xmlns:xsi="http://www.w3.org/2001/XMLSchema-instance" xsi:type="dcterms:W3CDTF">2024-12-18T06:54:11Z</dcterms:created>
  <dcterms:modified xmlns:dcterms="http://purl.org/dc/terms/" xmlns:xsi="http://www.w3.org/2001/XMLSchema-instance" xsi:type="dcterms:W3CDTF">2024-12-18T06:54:11Z</dcterms:modified>
</cp:coreProperties>
</file>