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新建茶叶加工厂房奖补" sheetId="1" state="visible" r:id="rId1"/>
  </sheets>
  <definedNames>
    <definedName name="_xlnm._FilterDatabase" localSheetId="0" hidden="1">'紫阳县2024年新建茶叶加工厂房奖补'!$A$3:$L$3</definedName>
    <definedName name="_xlnm.Print_Titles" localSheetId="0">'紫阳县2024年新建茶叶加工厂房奖补'!1:3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17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紫阳县2024年经营主体产业奖补验收合格已兑付公告明细表紫阳县2024年新建茶叶加工厂房奖补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庄房村</t>
        </is>
      </c>
      <c r="D4" s="4" t="inlineStr">
        <is>
          <t>紫阳县谷上源茶业有限公司</t>
        </is>
      </c>
      <c r="E4" s="4" t="inlineStr">
        <is>
          <t>91610924MABM984702</t>
        </is>
      </c>
      <c r="F4" s="4" t="inlineStr">
        <is>
          <t>肖世松</t>
        </is>
      </c>
      <c r="G4" s="4" t="inlineStr">
        <is>
          <t>SC企业新建茶叶加工厂房</t>
        </is>
      </c>
      <c r="H4" s="4" t="inlineStr">
        <is>
          <t>紫阳县2024年新建茶叶加工厂房奖补</t>
        </is>
      </c>
      <c r="I4" s="4" t="n">
        <v>529.73</v>
      </c>
      <c r="J4" s="4" t="inlineStr">
        <is>
          <t>平方米</t>
        </is>
      </c>
      <c r="K4" s="4" t="n">
        <v>264865</v>
      </c>
      <c r="L4" s="4" t="inlineStr">
        <is>
          <t>第五批</t>
        </is>
      </c>
    </row>
    <row r="5" ht="25" customHeight="1">
      <c r="A5" s="4" t="n">
        <v>2</v>
      </c>
      <c r="B5" s="4" t="inlineStr">
        <is>
          <t>向阳镇</t>
        </is>
      </c>
      <c r="C5" s="4" t="inlineStr">
        <is>
          <t>悬鼓村</t>
        </is>
      </c>
      <c r="D5" s="4" t="inlineStr">
        <is>
          <t>紫阳县秦巴韵茶厂</t>
        </is>
      </c>
      <c r="E5" s="4" t="inlineStr">
        <is>
          <t>92610924MA70MTG9Q</t>
        </is>
      </c>
      <c r="F5" s="4" t="inlineStr">
        <is>
          <t>郭联城</t>
        </is>
      </c>
      <c r="G5" s="4" t="inlineStr">
        <is>
          <t>SC企业新建茶叶加工厂房</t>
        </is>
      </c>
      <c r="H5" s="4" t="inlineStr">
        <is>
          <t>紫阳县2024年新建茶叶加工厂房奖补</t>
        </is>
      </c>
      <c r="I5" s="4" t="n">
        <v>993.2</v>
      </c>
      <c r="J5" s="4" t="inlineStr">
        <is>
          <t>平方米</t>
        </is>
      </c>
      <c r="K5" s="4" t="n">
        <v>496600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向阳镇</t>
        </is>
      </c>
      <c r="C6" s="4" t="inlineStr">
        <is>
          <t>院墙村</t>
        </is>
      </c>
      <c r="D6" s="4" t="inlineStr">
        <is>
          <t>紫阳县今朝茶业有限公司</t>
        </is>
      </c>
      <c r="E6" s="4" t="inlineStr">
        <is>
          <t>91610924MAB3118E3A</t>
        </is>
      </c>
      <c r="F6" s="4" t="inlineStr">
        <is>
          <t>夏圣华</t>
        </is>
      </c>
      <c r="G6" s="4" t="inlineStr">
        <is>
          <t>SC企业新建茶叶加工厂房</t>
        </is>
      </c>
      <c r="H6" s="4" t="inlineStr">
        <is>
          <t>紫阳县2024年新建茶叶加工厂房奖补</t>
        </is>
      </c>
      <c r="I6" s="4" t="n">
        <v>990</v>
      </c>
      <c r="J6" s="4" t="inlineStr">
        <is>
          <t>平方米</t>
        </is>
      </c>
      <c r="K6" s="4" t="n">
        <v>495000</v>
      </c>
      <c r="L6" s="4" t="inlineStr">
        <is>
          <t>第一批</t>
        </is>
      </c>
    </row>
    <row r="7" ht="25" customHeight="1">
      <c r="A7" s="4" t="n">
        <v>4</v>
      </c>
      <c r="B7" s="4" t="inlineStr">
        <is>
          <t>向阳镇</t>
        </is>
      </c>
      <c r="C7" s="4" t="inlineStr">
        <is>
          <t>院墙村</t>
        </is>
      </c>
      <c r="D7" s="4" t="inlineStr">
        <is>
          <t>紫阳县壹彤超凡茶业有限公司</t>
        </is>
      </c>
      <c r="E7" s="4" t="inlineStr">
        <is>
          <t>91610924MAB30RP969</t>
        </is>
      </c>
      <c r="F7" s="4" t="inlineStr">
        <is>
          <t>徐佑祥</t>
        </is>
      </c>
      <c r="G7" s="4" t="inlineStr">
        <is>
          <t>SC企业新建茶叶加工厂房</t>
        </is>
      </c>
      <c r="H7" s="4" t="inlineStr">
        <is>
          <t>紫阳县2024年新建茶叶加工厂房奖补</t>
        </is>
      </c>
      <c r="I7" s="4" t="n">
        <v>541.4</v>
      </c>
      <c r="J7" s="4" t="inlineStr">
        <is>
          <t>平方米</t>
        </is>
      </c>
      <c r="K7" s="4" t="n">
        <v>270700</v>
      </c>
      <c r="L7" s="4" t="inlineStr">
        <is>
          <t>第一批</t>
        </is>
      </c>
    </row>
    <row r="8" ht="25" customHeight="1">
      <c r="A8" s="4" t="n">
        <v>5</v>
      </c>
      <c r="B8" s="4" t="inlineStr">
        <is>
          <t>向阳镇</t>
        </is>
      </c>
      <c r="C8" s="4" t="inlineStr">
        <is>
          <t>院墙村</t>
        </is>
      </c>
      <c r="D8" s="4" t="inlineStr">
        <is>
          <t>紫阳县庄盛茶叶有限公司</t>
        </is>
      </c>
      <c r="E8" s="4" t="inlineStr">
        <is>
          <t>91610924MAB31KBP4R</t>
        </is>
      </c>
      <c r="F8" s="4" t="inlineStr">
        <is>
          <t>胡永松</t>
        </is>
      </c>
      <c r="G8" s="4" t="inlineStr">
        <is>
          <t>SC企业新建茶叶加工厂房</t>
        </is>
      </c>
      <c r="H8" s="4" t="inlineStr">
        <is>
          <t>紫阳县2024年新建茶叶加工厂房奖补</t>
        </is>
      </c>
      <c r="I8" s="4" t="n">
        <v>1120</v>
      </c>
      <c r="J8" s="4" t="inlineStr">
        <is>
          <t>平方米</t>
        </is>
      </c>
      <c r="K8" s="4" t="n">
        <v>560000</v>
      </c>
      <c r="L8" s="4" t="inlineStr">
        <is>
          <t>第一批</t>
        </is>
      </c>
    </row>
    <row r="9" ht="25" customHeight="1">
      <c r="A9" s="4" t="n">
        <v>6</v>
      </c>
      <c r="B9" s="4" t="inlineStr">
        <is>
          <t>向阳镇</t>
        </is>
      </c>
      <c r="C9" s="4" t="inlineStr">
        <is>
          <t>营梁村</t>
        </is>
      </c>
      <c r="D9" s="4" t="inlineStr">
        <is>
          <t>紫阳县向阳镇营梁村股份经济合作社</t>
        </is>
      </c>
      <c r="E9" s="4" t="inlineStr">
        <is>
          <t>N2610924MF02615475</t>
        </is>
      </c>
      <c r="F9" s="4" t="inlineStr">
        <is>
          <t>杨祥军</t>
        </is>
      </c>
      <c r="G9" s="4" t="inlineStr">
        <is>
          <t>SC企业新建茶叶加工厂房</t>
        </is>
      </c>
      <c r="H9" s="4" t="inlineStr">
        <is>
          <t>紫阳县2024年新建茶叶加工厂房奖补</t>
        </is>
      </c>
      <c r="I9" s="4" t="n">
        <v>681.7</v>
      </c>
      <c r="J9" s="4" t="inlineStr">
        <is>
          <t>平方米</t>
        </is>
      </c>
      <c r="K9" s="4" t="n">
        <v>340850</v>
      </c>
      <c r="L9" s="4" t="inlineStr">
        <is>
          <t>第五批</t>
        </is>
      </c>
    </row>
    <row r="10" ht="25" customHeight="1">
      <c r="A10" s="4" t="n">
        <v>7</v>
      </c>
      <c r="B10" s="4" t="inlineStr">
        <is>
          <t>城关镇</t>
        </is>
      </c>
      <c r="C10" s="4" t="inlineStr">
        <is>
          <t>和平村</t>
        </is>
      </c>
      <c r="D10" s="4" t="inlineStr">
        <is>
          <t>紫阳县梦琴种养殖农民专业合作社</t>
        </is>
      </c>
      <c r="E10" s="4" t="inlineStr">
        <is>
          <t>93610924MAB2XLDC7A</t>
        </is>
      </c>
      <c r="F10" s="4" t="inlineStr">
        <is>
          <t>熊俊</t>
        </is>
      </c>
      <c r="G10" s="4" t="inlineStr">
        <is>
          <t>SC企业新建茶叶加工厂房</t>
        </is>
      </c>
      <c r="H10" s="4" t="inlineStr">
        <is>
          <t>紫阳县2024年新建茶叶加工厂房奖补</t>
        </is>
      </c>
      <c r="I10" s="4" t="n">
        <v>579.78</v>
      </c>
      <c r="J10" s="4" t="inlineStr">
        <is>
          <t>平方米</t>
        </is>
      </c>
      <c r="K10" s="4" t="n">
        <v>289890</v>
      </c>
      <c r="L10" s="4" t="inlineStr">
        <is>
          <t>第五批</t>
        </is>
      </c>
    </row>
    <row r="11" ht="25" customHeight="1">
      <c r="A11" s="4" t="n">
        <v>8</v>
      </c>
      <c r="B11" s="4" t="inlineStr">
        <is>
          <t>焕古镇</t>
        </is>
      </c>
      <c r="C11" s="4" t="inlineStr">
        <is>
          <t>大连村</t>
        </is>
      </c>
      <c r="D11" s="4" t="inlineStr">
        <is>
          <t>紫阳县茗安茶业有限公司</t>
        </is>
      </c>
      <c r="E11" s="4" t="inlineStr">
        <is>
          <t>91610924MA70P0MD2J</t>
        </is>
      </c>
      <c r="F11" s="4" t="inlineStr">
        <is>
          <t>李祖芳</t>
        </is>
      </c>
      <c r="G11" s="4" t="inlineStr">
        <is>
          <t>新进规上工业企业（SC)新建茶叶加工厂房</t>
        </is>
      </c>
      <c r="H11" s="4" t="inlineStr">
        <is>
          <t>紫阳县2024年新建茶叶加工厂房奖补</t>
        </is>
      </c>
      <c r="I11" s="4" t="n">
        <v>1114.68</v>
      </c>
      <c r="J11" s="4" t="inlineStr">
        <is>
          <t>平方米</t>
        </is>
      </c>
      <c r="K11" s="4" t="n">
        <v>500000</v>
      </c>
      <c r="L11" s="4" t="inlineStr">
        <is>
          <t>第四批</t>
        </is>
      </c>
    </row>
    <row r="12" ht="25" customHeight="1">
      <c r="A12" s="4" t="n">
        <v>9</v>
      </c>
      <c r="B12" s="4" t="inlineStr">
        <is>
          <t>焕古镇</t>
        </is>
      </c>
      <c r="C12" s="4" t="inlineStr">
        <is>
          <t>大连村</t>
        </is>
      </c>
      <c r="D12" s="4" t="inlineStr">
        <is>
          <t>陕西茶棒茶科技有限公司</t>
        </is>
      </c>
      <c r="E12" s="4" t="inlineStr">
        <is>
          <t>91610924MA70QEAM3C</t>
        </is>
      </c>
      <c r="F12" s="4" t="inlineStr">
        <is>
          <t>庞铭霖</t>
        </is>
      </c>
      <c r="G12" s="4" t="inlineStr">
        <is>
          <t>新进规上工业企业（SC)新建茶叶加工厂房</t>
        </is>
      </c>
      <c r="H12" s="4" t="inlineStr">
        <is>
          <t>紫阳县2024年新建茶叶加工厂房奖补</t>
        </is>
      </c>
      <c r="I12" s="4" t="n">
        <v>1477.05</v>
      </c>
      <c r="J12" s="4" t="inlineStr">
        <is>
          <t>平方米</t>
        </is>
      </c>
      <c r="K12" s="4" t="n">
        <v>738525</v>
      </c>
      <c r="L12" s="4" t="inlineStr">
        <is>
          <t>第四批</t>
        </is>
      </c>
    </row>
    <row r="13" ht="25" customHeight="1">
      <c r="A13" s="4" t="n">
        <v>10</v>
      </c>
      <c r="B13" s="4" t="inlineStr">
        <is>
          <t>蒿坪镇</t>
        </is>
      </c>
      <c r="C13" s="4" t="inlineStr">
        <is>
          <t>双胜村</t>
        </is>
      </c>
      <c r="D13" s="4" t="inlineStr">
        <is>
          <t>安康双胜臻硒农业发展有限公司</t>
        </is>
      </c>
      <c r="E13" s="4" t="inlineStr">
        <is>
          <t>93610924MAB2YKN80A</t>
        </is>
      </c>
      <c r="F13" s="4" t="inlineStr">
        <is>
          <t>王庆彬</t>
        </is>
      </c>
      <c r="G13" s="4" t="inlineStr">
        <is>
          <t>SC企业新建茶叶加工厂房</t>
        </is>
      </c>
      <c r="H13" s="4" t="inlineStr">
        <is>
          <t>紫阳县2024年新建茶叶加工厂房奖补</t>
        </is>
      </c>
      <c r="I13" s="4" t="n">
        <v>673.84</v>
      </c>
      <c r="J13" s="4" t="inlineStr">
        <is>
          <t>平方米</t>
        </is>
      </c>
      <c r="K13" s="4" t="n">
        <v>336920</v>
      </c>
      <c r="L13" s="4" t="inlineStr">
        <is>
          <t>第一批</t>
        </is>
      </c>
    </row>
    <row r="14" ht="25" customHeight="1">
      <c r="A14" s="4" t="n">
        <v>11</v>
      </c>
      <c r="B14" s="4" t="inlineStr">
        <is>
          <t>高桥镇</t>
        </is>
      </c>
      <c r="C14" s="4" t="inlineStr">
        <is>
          <t>龙潭村</t>
        </is>
      </c>
      <c r="D14" s="4" t="inlineStr">
        <is>
          <t>陕西紫阳晚春茶业科技有限公司</t>
        </is>
      </c>
      <c r="E14" s="4" t="inlineStr">
        <is>
          <t>91610924MAB30ABW9M</t>
        </is>
      </c>
      <c r="F14" s="4" t="inlineStr">
        <is>
          <t>谢伟</t>
        </is>
      </c>
      <c r="G14" s="4" t="inlineStr">
        <is>
          <t>新进限上零售企业（SC)新建茶叶加工厂房</t>
        </is>
      </c>
      <c r="H14" s="4" t="inlineStr">
        <is>
          <t>紫阳县2024年新建茶叶加工厂房奖补</t>
        </is>
      </c>
      <c r="I14" s="4" t="n">
        <v>1655.5</v>
      </c>
      <c r="J14" s="4" t="inlineStr">
        <is>
          <t>平方米</t>
        </is>
      </c>
      <c r="K14" s="4" t="n">
        <v>827750</v>
      </c>
      <c r="L14" s="4" t="inlineStr">
        <is>
          <t>第四批</t>
        </is>
      </c>
    </row>
    <row r="15" ht="25" customHeight="1">
      <c r="A15" s="4" t="n">
        <v>12</v>
      </c>
      <c r="B15" s="4" t="inlineStr">
        <is>
          <t>高滩镇</t>
        </is>
      </c>
      <c r="C15" s="4" t="inlineStr">
        <is>
          <t>八庙村</t>
        </is>
      </c>
      <c r="D15" s="4" t="inlineStr">
        <is>
          <t>紫阳县银塘茶业有限公司</t>
        </is>
      </c>
      <c r="E15" s="4" t="inlineStr">
        <is>
          <t>91610624MAB30KPL56</t>
        </is>
      </c>
      <c r="F15" s="4" t="inlineStr">
        <is>
          <t>吴选波</t>
        </is>
      </c>
      <c r="G15" s="4" t="inlineStr">
        <is>
          <t>SC企业新建茶叶加工厂房</t>
        </is>
      </c>
      <c r="H15" s="4" t="inlineStr">
        <is>
          <t>紫阳县2024年新建茶叶加工厂房奖补</t>
        </is>
      </c>
      <c r="I15" s="4" t="n">
        <v>847.5</v>
      </c>
      <c r="J15" s="4" t="inlineStr">
        <is>
          <t>平方米</t>
        </is>
      </c>
      <c r="K15" s="4" t="n">
        <v>423750</v>
      </c>
      <c r="L15" s="4" t="inlineStr">
        <is>
          <t>第一批</t>
        </is>
      </c>
    </row>
    <row r="16" ht="25" customHeight="1">
      <c r="A16" s="4" t="n">
        <v>13</v>
      </c>
      <c r="B16" s="4" t="inlineStr">
        <is>
          <t>麻柳镇</t>
        </is>
      </c>
      <c r="C16" s="4" t="inlineStr">
        <is>
          <t>麻柳村</t>
        </is>
      </c>
      <c r="D16" s="4" t="inlineStr">
        <is>
          <t>紫阳县茗春润茶叶农民专业合作社</t>
        </is>
      </c>
      <c r="E16" s="4" t="inlineStr">
        <is>
          <t>93610924MAB2YWMNXP</t>
        </is>
      </c>
      <c r="F16" s="4" t="inlineStr">
        <is>
          <t>周刚兵</t>
        </is>
      </c>
      <c r="G16" s="4" t="inlineStr">
        <is>
          <t>SC企业新建茶叶加工厂房</t>
        </is>
      </c>
      <c r="H16" s="4" t="inlineStr">
        <is>
          <t>紫阳县2024年新建茶叶加工厂房奖补</t>
        </is>
      </c>
      <c r="I16" s="4" t="n">
        <v>542.59</v>
      </c>
      <c r="J16" s="4" t="inlineStr">
        <is>
          <t>平方米</t>
        </is>
      </c>
      <c r="K16" s="4" t="n">
        <v>271295</v>
      </c>
      <c r="L16" s="4" t="inlineStr">
        <is>
          <t>第五批</t>
        </is>
      </c>
    </row>
    <row r="17" ht="25" customHeight="1">
      <c r="A17" s="4" t="n">
        <v>14</v>
      </c>
      <c r="B17" s="4" t="inlineStr">
        <is>
          <t>红椿镇</t>
        </is>
      </c>
      <c r="C17" s="4" t="inlineStr">
        <is>
          <t>共和村</t>
        </is>
      </c>
      <c r="D17" s="4" t="inlineStr">
        <is>
          <t>陕西紫贡春原生态农业开发有限公司</t>
        </is>
      </c>
      <c r="E17" s="4" t="inlineStr">
        <is>
          <t>91610924MAB30TMT6N</t>
        </is>
      </c>
      <c r="F17" s="4" t="inlineStr">
        <is>
          <t>唐朝兵</t>
        </is>
      </c>
      <c r="G17" s="4" t="inlineStr">
        <is>
          <t>SC企业新建茶叶加工厂房</t>
        </is>
      </c>
      <c r="H17" s="4" t="inlineStr">
        <is>
          <t>紫阳县2024年新建茶叶加工厂房奖补</t>
        </is>
      </c>
      <c r="I17" s="4" t="n">
        <v>923.21</v>
      </c>
      <c r="J17" s="4" t="inlineStr">
        <is>
          <t>平方米</t>
        </is>
      </c>
      <c r="K17" s="4" t="n">
        <v>461605</v>
      </c>
      <c r="L17" s="4" t="inlineStr">
        <is>
          <t>第五批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