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新购置特色产业加工机械设备奖补" sheetId="1" state="visible" r:id="rId1"/>
  </sheets>
  <definedNames>
    <definedName name="_xlnm._FilterDatabase" localSheetId="0" hidden="1">'紫阳县2024年新购置特色产业加工机械设备奖补'!$A$3:$L$3</definedName>
    <definedName name="_xlnm.Print_Titles" localSheetId="0">'紫阳县2024年新购置特色产业加工机械设备奖补'!1:3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33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紫阳县2024年经营主体产业奖补验收合格已兑付公告明细表紫阳县2024年新购置特色产业加工机械设备奖补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东木镇</t>
        </is>
      </c>
      <c r="C4" s="4" t="inlineStr">
        <is>
          <t>燎原村</t>
        </is>
      </c>
      <c r="D4" s="4" t="inlineStr">
        <is>
          <t>紫阳县周奎浩牧草加工场</t>
        </is>
      </c>
      <c r="E4" s="4" t="inlineStr">
        <is>
          <t>92610924MAB304N313</t>
        </is>
      </c>
      <c r="F4" s="4" t="inlineStr">
        <is>
          <t>周奎浩</t>
        </is>
      </c>
      <c r="G4" s="4" t="inlineStr">
        <is>
          <t>一般企业新购置特色产业加工机械设备</t>
        </is>
      </c>
      <c r="H4" s="4" t="inlineStr">
        <is>
          <t>紫阳县2024年新购置特色产业加工机械设备奖补</t>
        </is>
      </c>
      <c r="I4" s="4" t="n">
        <v>102300</v>
      </c>
      <c r="J4" s="4" t="inlineStr">
        <is>
          <t>元</t>
        </is>
      </c>
      <c r="K4" s="4" t="n">
        <v>20460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双桥镇</t>
        </is>
      </c>
      <c r="C5" s="4" t="inlineStr">
        <is>
          <t>中良村</t>
        </is>
      </c>
      <c r="D5" s="4" t="inlineStr">
        <is>
          <t>紫阳县琪悦种养殖农民专业合作社</t>
        </is>
      </c>
      <c r="E5" s="4" t="inlineStr">
        <is>
          <t>91610924MAB2YMFY8A</t>
        </is>
      </c>
      <c r="F5" s="4" t="inlineStr">
        <is>
          <t>胡光琴</t>
        </is>
      </c>
      <c r="G5" s="4" t="inlineStr">
        <is>
          <t>新建茶企购置茶叶加工机械设备</t>
        </is>
      </c>
      <c r="H5" s="4" t="inlineStr">
        <is>
          <t>紫阳县2024年新购置特色产业加工机械设备奖补</t>
        </is>
      </c>
      <c r="I5" s="4" t="n">
        <v>305760</v>
      </c>
      <c r="J5" s="4" t="inlineStr">
        <is>
          <t>元</t>
        </is>
      </c>
      <c r="K5" s="4" t="n">
        <v>91728</v>
      </c>
      <c r="L5" s="4" t="inlineStr">
        <is>
          <t>第五批</t>
        </is>
      </c>
    </row>
    <row r="6" ht="25" customHeight="1">
      <c r="A6" s="4" t="n">
        <v>3</v>
      </c>
      <c r="B6" s="4" t="inlineStr">
        <is>
          <t>双桥镇</t>
        </is>
      </c>
      <c r="C6" s="4" t="inlineStr">
        <is>
          <t>庄房村</t>
        </is>
      </c>
      <c r="D6" s="4" t="inlineStr">
        <is>
          <t>紫阳县谷上源茶业有限公司</t>
        </is>
      </c>
      <c r="E6" s="4" t="inlineStr">
        <is>
          <t>91610924MABM984702</t>
        </is>
      </c>
      <c r="F6" s="4" t="inlineStr">
        <is>
          <t>肖世松</t>
        </is>
      </c>
      <c r="G6" s="4" t="inlineStr">
        <is>
          <t>新建茶企购置茶叶加工机械设备</t>
        </is>
      </c>
      <c r="H6" s="4" t="inlineStr">
        <is>
          <t>紫阳县2024年新购置特色产业加工机械设备奖补</t>
        </is>
      </c>
      <c r="I6" s="4" t="n">
        <v>244800</v>
      </c>
      <c r="J6" s="4" t="inlineStr">
        <is>
          <t>元</t>
        </is>
      </c>
      <c r="K6" s="4" t="n">
        <v>73440</v>
      </c>
      <c r="L6" s="4" t="inlineStr">
        <is>
          <t>第四批</t>
        </is>
      </c>
    </row>
    <row r="7" ht="25" customHeight="1">
      <c r="A7" s="4" t="n">
        <v>4</v>
      </c>
      <c r="B7" s="4" t="inlineStr">
        <is>
          <t>双桥镇</t>
        </is>
      </c>
      <c r="C7" s="4" t="inlineStr">
        <is>
          <t>取宝村</t>
        </is>
      </c>
      <c r="D7" s="4" t="inlineStr">
        <is>
          <t>紫阳县红坪种养殖农民专业合作社</t>
        </is>
      </c>
      <c r="E7" s="4" t="inlineStr">
        <is>
          <t>93610924MA7G2AY92A</t>
        </is>
      </c>
      <c r="F7" s="4" t="inlineStr">
        <is>
          <t>李兴平</t>
        </is>
      </c>
      <c r="G7" s="4" t="inlineStr">
        <is>
          <t>新建茶企购置茶叶加工机械设备</t>
        </is>
      </c>
      <c r="H7" s="4" t="inlineStr">
        <is>
          <t>紫阳县2024年新购置特色产业加工机械设备奖补</t>
        </is>
      </c>
      <c r="I7" s="4" t="n">
        <v>144072</v>
      </c>
      <c r="J7" s="4" t="inlineStr">
        <is>
          <t>元</t>
        </is>
      </c>
      <c r="K7" s="4" t="n">
        <v>43222</v>
      </c>
      <c r="L7" s="4" t="inlineStr">
        <is>
          <t>第四批</t>
        </is>
      </c>
    </row>
    <row r="8" ht="25" customHeight="1">
      <c r="A8" s="4" t="n">
        <v>5</v>
      </c>
      <c r="B8" s="4" t="inlineStr">
        <is>
          <t>向阳镇</t>
        </is>
      </c>
      <c r="C8" s="4" t="inlineStr">
        <is>
          <t>院墙村</t>
        </is>
      </c>
      <c r="D8" s="4" t="inlineStr">
        <is>
          <t>紫阳县今朝茶业有限公司</t>
        </is>
      </c>
      <c r="E8" s="4" t="inlineStr">
        <is>
          <t>91610924MAB3118E3A</t>
        </is>
      </c>
      <c r="F8" s="4" t="inlineStr">
        <is>
          <t>夏圣华</t>
        </is>
      </c>
      <c r="G8" s="4" t="inlineStr">
        <is>
          <t>新建茶企购置茶叶加工机械设备</t>
        </is>
      </c>
      <c r="H8" s="4" t="inlineStr">
        <is>
          <t>紫阳县2024年新购置特色产业加工机械设备奖补</t>
        </is>
      </c>
      <c r="I8" s="4" t="n">
        <v>379100</v>
      </c>
      <c r="J8" s="4" t="inlineStr">
        <is>
          <t>元</t>
        </is>
      </c>
      <c r="K8" s="4" t="n">
        <v>113730</v>
      </c>
      <c r="L8" s="4" t="inlineStr">
        <is>
          <t>第四批</t>
        </is>
      </c>
    </row>
    <row r="9" ht="25" customHeight="1">
      <c r="A9" s="4" t="n">
        <v>6</v>
      </c>
      <c r="B9" s="4" t="inlineStr">
        <is>
          <t>向阳镇</t>
        </is>
      </c>
      <c r="C9" s="4" t="inlineStr">
        <is>
          <t>院墙村</t>
        </is>
      </c>
      <c r="D9" s="4" t="inlineStr">
        <is>
          <t>紫阳县壹彤超凡茶业有限公司</t>
        </is>
      </c>
      <c r="E9" s="4" t="inlineStr">
        <is>
          <t>91610924MAB30RP969</t>
        </is>
      </c>
      <c r="F9" s="4" t="inlineStr">
        <is>
          <t>徐佑祥</t>
        </is>
      </c>
      <c r="G9" s="4" t="inlineStr">
        <is>
          <t>新建茶企购置茶叶加工机械设备</t>
        </is>
      </c>
      <c r="H9" s="4" t="inlineStr">
        <is>
          <t>紫阳县2024年新购置特色产业加工机械设备奖补</t>
        </is>
      </c>
      <c r="I9" s="4" t="n">
        <v>135800</v>
      </c>
      <c r="J9" s="4" t="inlineStr">
        <is>
          <t>元</t>
        </is>
      </c>
      <c r="K9" s="4" t="n">
        <v>40740</v>
      </c>
      <c r="L9" s="4" t="inlineStr">
        <is>
          <t>第四批</t>
        </is>
      </c>
    </row>
    <row r="10" ht="25" customHeight="1">
      <c r="A10" s="4" t="n">
        <v>7</v>
      </c>
      <c r="B10" s="4" t="inlineStr">
        <is>
          <t>向阳镇</t>
        </is>
      </c>
      <c r="C10" s="4" t="inlineStr">
        <is>
          <t>营梁村</t>
        </is>
      </c>
      <c r="D10" s="4" t="inlineStr">
        <is>
          <t>紫阳县向阳镇营梁村股份经济合作社</t>
        </is>
      </c>
      <c r="E10" s="4" t="inlineStr">
        <is>
          <t>N2610924MF02615475</t>
        </is>
      </c>
      <c r="F10" s="4" t="inlineStr">
        <is>
          <t>杨祥军</t>
        </is>
      </c>
      <c r="G10" s="4" t="inlineStr">
        <is>
          <t>新建茶企购置茶叶加工机械设备</t>
        </is>
      </c>
      <c r="H10" s="4" t="inlineStr">
        <is>
          <t>紫阳县2024年新购置特色产业加工机械设备奖补</t>
        </is>
      </c>
      <c r="I10" s="4" t="n">
        <v>261765</v>
      </c>
      <c r="J10" s="4" t="inlineStr">
        <is>
          <t>元</t>
        </is>
      </c>
      <c r="K10" s="4" t="n">
        <v>78529</v>
      </c>
      <c r="L10" s="4" t="inlineStr">
        <is>
          <t>第五批</t>
        </is>
      </c>
    </row>
    <row r="11" ht="25" customHeight="1">
      <c r="A11" s="4" t="n">
        <v>8</v>
      </c>
      <c r="B11" s="4" t="inlineStr">
        <is>
          <t>城关镇</t>
        </is>
      </c>
      <c r="C11" s="4" t="inlineStr">
        <is>
          <t>和平村</t>
        </is>
      </c>
      <c r="D11" s="4" t="inlineStr">
        <is>
          <t>紫阳县梦琴种养殖农民专业合作社</t>
        </is>
      </c>
      <c r="E11" s="4" t="inlineStr">
        <is>
          <t>93610924MAB2XLDC7A</t>
        </is>
      </c>
      <c r="F11" s="4" t="inlineStr">
        <is>
          <t>熊俊</t>
        </is>
      </c>
      <c r="G11" s="4" t="inlineStr">
        <is>
          <t>新建茶企购置茶叶加工机械设备</t>
        </is>
      </c>
      <c r="H11" s="4" t="inlineStr">
        <is>
          <t>紫阳县2024年新购置特色产业加工机械设备奖补</t>
        </is>
      </c>
      <c r="I11" s="4" t="n">
        <v>292100</v>
      </c>
      <c r="J11" s="4" t="inlineStr">
        <is>
          <t>元</t>
        </is>
      </c>
      <c r="K11" s="4" t="n">
        <v>87630</v>
      </c>
      <c r="L11" s="4" t="inlineStr">
        <is>
          <t>第四批</t>
        </is>
      </c>
    </row>
    <row r="12" ht="25" customHeight="1">
      <c r="A12" s="4" t="n">
        <v>9</v>
      </c>
      <c r="B12" s="4" t="inlineStr">
        <is>
          <t>城关镇</t>
        </is>
      </c>
      <c r="C12" s="4" t="inlineStr">
        <is>
          <t>和平村</t>
        </is>
      </c>
      <c r="D12" s="4" t="inlineStr">
        <is>
          <t>陕西省紫阳县和平茶厂有限公司</t>
        </is>
      </c>
      <c r="E12" s="4" t="inlineStr">
        <is>
          <t>91610924223070575X</t>
        </is>
      </c>
      <c r="F12" s="4" t="inlineStr">
        <is>
          <t>曾朝和</t>
        </is>
      </c>
      <c r="G12" s="4" t="inlineStr">
        <is>
          <t>规上或原研原发新购置特色产业加工机械设备</t>
        </is>
      </c>
      <c r="H12" s="4" t="inlineStr">
        <is>
          <t>紫阳县2024年新购置特色产业加工机械设备奖补</t>
        </is>
      </c>
      <c r="I12" s="4" t="n">
        <v>122000</v>
      </c>
      <c r="J12" s="4" t="inlineStr">
        <is>
          <t>元</t>
        </is>
      </c>
      <c r="K12" s="4" t="n">
        <v>36600</v>
      </c>
      <c r="L12" s="4" t="inlineStr">
        <is>
          <t>第三批</t>
        </is>
      </c>
    </row>
    <row r="13" ht="25" customHeight="1">
      <c r="A13" s="4" t="n">
        <v>10</v>
      </c>
      <c r="B13" s="4" t="inlineStr">
        <is>
          <t>毛坝镇</t>
        </is>
      </c>
      <c r="C13" s="4" t="inlineStr">
        <is>
          <t>观音村</t>
        </is>
      </c>
      <c r="D13" s="4" t="inlineStr">
        <is>
          <t>紫阳县华会实业有限公司</t>
        </is>
      </c>
      <c r="E13" s="4" t="inlineStr">
        <is>
          <t>91610924MA70J6BN8A</t>
        </is>
      </c>
      <c r="F13" s="4" t="inlineStr">
        <is>
          <t>王华</t>
        </is>
      </c>
      <c r="G13" s="4" t="inlineStr">
        <is>
          <t>规上或原研原发新购置特色产业加工机械设备</t>
        </is>
      </c>
      <c r="H13" s="4" t="inlineStr">
        <is>
          <t>紫阳县2024年新购置特色产业加工机械设备奖补</t>
        </is>
      </c>
      <c r="I13" s="4" t="n">
        <v>1005000</v>
      </c>
      <c r="J13" s="4" t="inlineStr">
        <is>
          <t>元</t>
        </is>
      </c>
      <c r="K13" s="4" t="n">
        <v>300000</v>
      </c>
      <c r="L13" s="4" t="inlineStr">
        <is>
          <t>第三批</t>
        </is>
      </c>
    </row>
    <row r="14" ht="25" customHeight="1">
      <c r="A14" s="4" t="n">
        <v>11</v>
      </c>
      <c r="B14" s="4" t="inlineStr">
        <is>
          <t>毛坝镇</t>
        </is>
      </c>
      <c r="C14" s="4" t="inlineStr">
        <is>
          <t>染沟村</t>
        </is>
      </c>
      <c r="D14" s="4" t="inlineStr">
        <is>
          <t>紫阳县毛坝镇染沟村股份经济合作社</t>
        </is>
      </c>
      <c r="E14" s="4" t="inlineStr">
        <is>
          <t>N2610924MF03822936</t>
        </is>
      </c>
      <c r="F14" s="4" t="inlineStr">
        <is>
          <t>辛恩清</t>
        </is>
      </c>
      <c r="G14" s="4" t="inlineStr">
        <is>
          <t>一般企业新购置特色产业加工机械设备</t>
        </is>
      </c>
      <c r="H14" s="4" t="inlineStr">
        <is>
          <t>紫阳县2024年新购置特色产业加工机械设备奖补</t>
        </is>
      </c>
      <c r="I14" s="4" t="n">
        <v>124000</v>
      </c>
      <c r="J14" s="4" t="inlineStr">
        <is>
          <t>元</t>
        </is>
      </c>
      <c r="K14" s="4" t="n">
        <v>24800</v>
      </c>
      <c r="L14" s="4" t="inlineStr">
        <is>
          <t>第三批</t>
        </is>
      </c>
    </row>
    <row r="15" ht="25" customHeight="1">
      <c r="A15" s="4" t="n">
        <v>12</v>
      </c>
      <c r="B15" s="4" t="inlineStr">
        <is>
          <t>洄水镇</t>
        </is>
      </c>
      <c r="C15" s="4" t="inlineStr">
        <is>
          <t>连桥村</t>
        </is>
      </c>
      <c r="D15" s="4" t="inlineStr">
        <is>
          <t>紫阳县先峰农业农民专业合作社</t>
        </is>
      </c>
      <c r="E15" s="4" t="inlineStr">
        <is>
          <t>93610924MA70R6K51G</t>
        </is>
      </c>
      <c r="F15" s="4" t="inlineStr">
        <is>
          <t>孙启铭</t>
        </is>
      </c>
      <c r="G15" s="4" t="inlineStr">
        <is>
          <t>一般企业新购置特色产业加工机械设备</t>
        </is>
      </c>
      <c r="H15" s="4" t="inlineStr">
        <is>
          <t>紫阳县2024年新购置特色产业加工机械设备奖补</t>
        </is>
      </c>
      <c r="I15" s="4" t="n">
        <v>7800</v>
      </c>
      <c r="J15" s="4" t="inlineStr">
        <is>
          <t>元</t>
        </is>
      </c>
      <c r="K15" s="4" t="n">
        <v>1560</v>
      </c>
      <c r="L15" s="4" t="inlineStr">
        <is>
          <t>第三批</t>
        </is>
      </c>
    </row>
    <row r="16" ht="25" customHeight="1">
      <c r="A16" s="4" t="n">
        <v>13</v>
      </c>
      <c r="B16" s="4" t="inlineStr">
        <is>
          <t>焕古镇</t>
        </is>
      </c>
      <c r="C16" s="4" t="inlineStr">
        <is>
          <t>大连村</t>
        </is>
      </c>
      <c r="D16" s="4" t="inlineStr">
        <is>
          <t>紫阳县茗安茶业有限公司</t>
        </is>
      </c>
      <c r="E16" s="4" t="inlineStr">
        <is>
          <t>91610924MA70P0MD2J</t>
        </is>
      </c>
      <c r="F16" s="4" t="inlineStr">
        <is>
          <t>李祖芳</t>
        </is>
      </c>
      <c r="G16" s="4" t="inlineStr">
        <is>
          <t>新建茶企购置茶叶加工机械设备</t>
        </is>
      </c>
      <c r="H16" s="4" t="inlineStr">
        <is>
          <t>紫阳县2024年新购置特色产业加工机械设备奖补</t>
        </is>
      </c>
      <c r="I16" s="4" t="n">
        <v>565200</v>
      </c>
      <c r="J16" s="4" t="inlineStr">
        <is>
          <t>元</t>
        </is>
      </c>
      <c r="K16" s="4" t="n">
        <v>169560</v>
      </c>
      <c r="L16" s="4" t="inlineStr">
        <is>
          <t>第四批</t>
        </is>
      </c>
    </row>
    <row r="17" ht="25" customHeight="1">
      <c r="A17" s="4" t="n">
        <v>14</v>
      </c>
      <c r="B17" s="4" t="inlineStr">
        <is>
          <t>焕古镇</t>
        </is>
      </c>
      <c r="C17" s="4" t="inlineStr">
        <is>
          <t>大连村</t>
        </is>
      </c>
      <c r="D17" s="4" t="inlineStr">
        <is>
          <t>紫阳县苏禾秦生态农业有限公司</t>
        </is>
      </c>
      <c r="E17" s="4" t="inlineStr">
        <is>
          <t>91610924MA70RMAQ3R</t>
        </is>
      </c>
      <c r="F17" s="4" t="inlineStr">
        <is>
          <t>曹治兵</t>
        </is>
      </c>
      <c r="G17" s="4" t="inlineStr">
        <is>
          <t>一般企业新购置特色产业加工机械设备</t>
        </is>
      </c>
      <c r="H17" s="4" t="inlineStr">
        <is>
          <t>紫阳县2024年新购置特色产业加工机械设备奖补</t>
        </is>
      </c>
      <c r="I17" s="4" t="n">
        <v>1149000</v>
      </c>
      <c r="J17" s="4" t="inlineStr">
        <is>
          <t>元</t>
        </is>
      </c>
      <c r="K17" s="4" t="n">
        <v>229800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焕古镇</t>
        </is>
      </c>
      <c r="C18" s="4" t="inlineStr">
        <is>
          <t>大连村</t>
        </is>
      </c>
      <c r="D18" s="4" t="inlineStr">
        <is>
          <t>陕西茶棒茶科技有限公司</t>
        </is>
      </c>
      <c r="E18" s="4" t="inlineStr">
        <is>
          <t>91610924MA70QEAM3C</t>
        </is>
      </c>
      <c r="F18" s="4" t="inlineStr">
        <is>
          <t>庞铭霖</t>
        </is>
      </c>
      <c r="G18" s="4" t="inlineStr">
        <is>
          <t>新建茶企购置茶叶加工机械设备</t>
        </is>
      </c>
      <c r="H18" s="4" t="inlineStr">
        <is>
          <t>紫阳县2024年新购置特色产业加工机械设备奖补</t>
        </is>
      </c>
      <c r="I18" s="4" t="n">
        <v>131990</v>
      </c>
      <c r="J18" s="4" t="inlineStr">
        <is>
          <t>元</t>
        </is>
      </c>
      <c r="K18" s="4" t="n">
        <v>39597</v>
      </c>
      <c r="L18" s="4" t="inlineStr">
        <is>
          <t>第四批</t>
        </is>
      </c>
    </row>
    <row r="19" ht="25" customHeight="1">
      <c r="A19" s="4" t="n">
        <v>16</v>
      </c>
      <c r="B19" s="4" t="inlineStr">
        <is>
          <t>焕古镇</t>
        </is>
      </c>
      <c r="C19" s="4" t="inlineStr">
        <is>
          <t>焕古村</t>
        </is>
      </c>
      <c r="D19" s="4" t="inlineStr">
        <is>
          <t>紫阳县焕杯茶叶有限公司</t>
        </is>
      </c>
      <c r="E19" s="4" t="inlineStr">
        <is>
          <t>9161092MA70RMP064</t>
        </is>
      </c>
      <c r="F19" s="4" t="inlineStr">
        <is>
          <t>刘昌兵</t>
        </is>
      </c>
      <c r="G19" s="4" t="inlineStr">
        <is>
          <t>新建茶企购置茶叶加工机械设备</t>
        </is>
      </c>
      <c r="H19" s="4" t="inlineStr">
        <is>
          <t>紫阳县2024年新购置特色产业加工机械设备奖补</t>
        </is>
      </c>
      <c r="I19" s="4" t="n">
        <v>50800</v>
      </c>
      <c r="J19" s="4" t="inlineStr">
        <is>
          <t>元</t>
        </is>
      </c>
      <c r="K19" s="4" t="n">
        <v>15240</v>
      </c>
      <c r="L19" s="4" t="inlineStr">
        <is>
          <t>第四批</t>
        </is>
      </c>
    </row>
    <row r="20" ht="25" customHeight="1">
      <c r="A20" s="4" t="n">
        <v>17</v>
      </c>
      <c r="B20" s="4" t="inlineStr">
        <is>
          <t>焕古镇</t>
        </is>
      </c>
      <c r="C20" s="4" t="inlineStr">
        <is>
          <t>金塘村</t>
        </is>
      </c>
      <c r="D20" s="4" t="inlineStr">
        <is>
          <t>紫阳县刘冬姐富硒茶业有限公司</t>
        </is>
      </c>
      <c r="E20" s="4" t="inlineStr">
        <is>
          <t>91610924MA7DR3WL28</t>
        </is>
      </c>
      <c r="F20" s="4" t="inlineStr">
        <is>
          <t>刘治琳</t>
        </is>
      </c>
      <c r="G20" s="4" t="inlineStr">
        <is>
          <t>新建茶企购置茶叶加工机械设备</t>
        </is>
      </c>
      <c r="H20" s="4" t="inlineStr">
        <is>
          <t>紫阳县2024年新购置特色产业加工机械设备奖补</t>
        </is>
      </c>
      <c r="I20" s="4" t="n">
        <v>157690</v>
      </c>
      <c r="J20" s="4" t="inlineStr">
        <is>
          <t>元</t>
        </is>
      </c>
      <c r="K20" s="4" t="n">
        <v>47307</v>
      </c>
      <c r="L20" s="4" t="inlineStr">
        <is>
          <t>第四批</t>
        </is>
      </c>
    </row>
    <row r="21" ht="25" customHeight="1">
      <c r="A21" s="4" t="n">
        <v>18</v>
      </c>
      <c r="B21" s="4" t="inlineStr">
        <is>
          <t>红椿镇</t>
        </is>
      </c>
      <c r="C21" s="4" t="inlineStr">
        <is>
          <t>尚坝村</t>
        </is>
      </c>
      <c r="D21" s="4" t="inlineStr">
        <is>
          <t>紫阳县立早生态农业发展有限公司</t>
        </is>
      </c>
      <c r="E21" s="4" t="inlineStr">
        <is>
          <t>91610924MA7DADW569</t>
        </is>
      </c>
      <c r="F21" s="4" t="inlineStr">
        <is>
          <t>章鹏</t>
        </is>
      </c>
      <c r="G21" s="4" t="inlineStr">
        <is>
          <t>一般企业新购置特色产业加工机械设备</t>
        </is>
      </c>
      <c r="H21" s="4" t="inlineStr">
        <is>
          <t>紫阳县2024年新购置特色产业加工机械设备奖补</t>
        </is>
      </c>
      <c r="I21" s="4" t="n">
        <v>277600</v>
      </c>
      <c r="J21" s="4" t="inlineStr">
        <is>
          <t>元</t>
        </is>
      </c>
      <c r="K21" s="4" t="n">
        <v>55520</v>
      </c>
      <c r="L21" s="4" t="inlineStr">
        <is>
          <t>第一批</t>
        </is>
      </c>
    </row>
    <row r="22" ht="25" customHeight="1">
      <c r="A22" s="4" t="n">
        <v>19</v>
      </c>
      <c r="B22" s="4" t="inlineStr">
        <is>
          <t>红椿镇</t>
        </is>
      </c>
      <c r="C22" s="4" t="inlineStr">
        <is>
          <t>七里村</t>
        </is>
      </c>
      <c r="D22" s="4" t="inlineStr">
        <is>
          <t>紫阳弘润本草中药材发展有限公司</t>
        </is>
      </c>
      <c r="E22" s="4" t="inlineStr">
        <is>
          <t>91610924MAB30RU47X</t>
        </is>
      </c>
      <c r="F22" s="4" t="inlineStr">
        <is>
          <t>马永利</t>
        </is>
      </c>
      <c r="G22" s="4" t="inlineStr">
        <is>
          <t>一般企业新购置特色产业加工机械设备</t>
        </is>
      </c>
      <c r="H22" s="4" t="inlineStr">
        <is>
          <t>紫阳县2024年新购置特色产业加工机械设备奖补</t>
        </is>
      </c>
      <c r="I22" s="4" t="n">
        <v>57923</v>
      </c>
      <c r="J22" s="4" t="inlineStr">
        <is>
          <t>元</t>
        </is>
      </c>
      <c r="K22" s="4" t="n">
        <v>11584.6</v>
      </c>
      <c r="L22" s="4" t="inlineStr">
        <is>
          <t>第一批</t>
        </is>
      </c>
    </row>
    <row r="23" ht="25" customHeight="1">
      <c r="A23" s="4" t="n">
        <v>20</v>
      </c>
      <c r="B23" s="4" t="inlineStr">
        <is>
          <t>蒿坪镇</t>
        </is>
      </c>
      <c r="C23" s="4" t="inlineStr">
        <is>
          <t>双胜村</t>
        </is>
      </c>
      <c r="D23" s="4" t="inlineStr">
        <is>
          <t>安康廖家油坊商贸有限公司</t>
        </is>
      </c>
      <c r="E23" s="4" t="inlineStr">
        <is>
          <t>93610924MA7GHX5RX4</t>
        </is>
      </c>
      <c r="F23" s="4" t="inlineStr">
        <is>
          <t>廖佑华</t>
        </is>
      </c>
      <c r="G23" s="4" t="inlineStr">
        <is>
          <t>一般企业新购置特色产业加工机械设备</t>
        </is>
      </c>
      <c r="H23" s="4" t="inlineStr">
        <is>
          <t>紫阳县2024年新购置特色产业加工机械设备奖补</t>
        </is>
      </c>
      <c r="I23" s="4" t="n">
        <v>96500</v>
      </c>
      <c r="J23" s="4" t="inlineStr">
        <is>
          <t>元</t>
        </is>
      </c>
      <c r="K23" s="4" t="n">
        <v>19300</v>
      </c>
      <c r="L23" s="4" t="inlineStr">
        <is>
          <t>第三批</t>
        </is>
      </c>
    </row>
    <row r="24" ht="25" customHeight="1">
      <c r="A24" s="4" t="n">
        <v>21</v>
      </c>
      <c r="B24" s="4" t="inlineStr">
        <is>
          <t>高桥镇</t>
        </is>
      </c>
      <c r="C24" s="4" t="inlineStr">
        <is>
          <t>板厂村</t>
        </is>
      </c>
      <c r="D24" s="4" t="inlineStr">
        <is>
          <t>紫阳县康科农业发展有限公司</t>
        </is>
      </c>
      <c r="E24" s="4" t="inlineStr">
        <is>
          <t>91610924MAB306W50M</t>
        </is>
      </c>
      <c r="F24" s="4" t="inlineStr">
        <is>
          <t>刘长镇</t>
        </is>
      </c>
      <c r="G24" s="4" t="inlineStr">
        <is>
          <t>一般企业新购置特色产业加工机械设备</t>
        </is>
      </c>
      <c r="H24" s="4" t="inlineStr">
        <is>
          <t>紫阳县2024年新购置特色产业加工机械设备奖补</t>
        </is>
      </c>
      <c r="I24" s="4" t="n">
        <v>173000</v>
      </c>
      <c r="J24" s="4" t="inlineStr">
        <is>
          <t>元</t>
        </is>
      </c>
      <c r="K24" s="4" t="n">
        <v>34600</v>
      </c>
      <c r="L24" s="4" t="inlineStr">
        <is>
          <t>第一批</t>
        </is>
      </c>
    </row>
    <row r="25" ht="25" customHeight="1">
      <c r="A25" s="4" t="n">
        <v>22</v>
      </c>
      <c r="B25" s="4" t="inlineStr">
        <is>
          <t>高桥镇</t>
        </is>
      </c>
      <c r="C25" s="4" t="inlineStr">
        <is>
          <t>板厂村</t>
        </is>
      </c>
      <c r="D25" s="4" t="inlineStr">
        <is>
          <t>紫阳县天和药业有限公司</t>
        </is>
      </c>
      <c r="E25" s="4" t="inlineStr">
        <is>
          <t>91610924MA70K4TC2U</t>
        </is>
      </c>
      <c r="F25" s="4" t="inlineStr">
        <is>
          <t>金铭锋</t>
        </is>
      </c>
      <c r="G25" s="4" t="inlineStr">
        <is>
          <t>一般企业新购置特色产业加工机械设备</t>
        </is>
      </c>
      <c r="H25" s="4" t="inlineStr">
        <is>
          <t>紫阳县2024年新购置特色产业加工机械设备奖补</t>
        </is>
      </c>
      <c r="I25" s="4" t="n">
        <v>195390</v>
      </c>
      <c r="J25" s="4" t="inlineStr">
        <is>
          <t>元</t>
        </is>
      </c>
      <c r="K25" s="4" t="n">
        <v>39078</v>
      </c>
      <c r="L25" s="4" t="inlineStr">
        <is>
          <t>第一批</t>
        </is>
      </c>
    </row>
    <row r="26" ht="25" customHeight="1">
      <c r="A26" s="4" t="n">
        <v>23</v>
      </c>
      <c r="B26" s="4" t="inlineStr">
        <is>
          <t>高桥镇</t>
        </is>
      </c>
      <c r="C26" s="4" t="inlineStr">
        <is>
          <t>深磨村</t>
        </is>
      </c>
      <c r="D26" s="4" t="inlineStr">
        <is>
          <t>紫阳县云上村落茶叶农民专业合作社</t>
        </is>
      </c>
      <c r="E26" s="4" t="inlineStr">
        <is>
          <t>93610924MA70PEEQ6H</t>
        </is>
      </c>
      <c r="F26" s="4" t="inlineStr">
        <is>
          <t>唐照军</t>
        </is>
      </c>
      <c r="G26" s="4" t="inlineStr">
        <is>
          <t>新建茶企购置茶叶加工机械设备</t>
        </is>
      </c>
      <c r="H26" s="4" t="inlineStr">
        <is>
          <t>紫阳县2024年新购置特色产业加工机械设备奖补</t>
        </is>
      </c>
      <c r="I26" s="4" t="n">
        <v>365000</v>
      </c>
      <c r="J26" s="4" t="inlineStr">
        <is>
          <t>元</t>
        </is>
      </c>
      <c r="K26" s="4" t="n">
        <v>109500</v>
      </c>
      <c r="L26" s="4" t="inlineStr">
        <is>
          <t>第四批</t>
        </is>
      </c>
    </row>
    <row r="27" ht="25" customHeight="1">
      <c r="A27" s="4" t="n">
        <v>24</v>
      </c>
      <c r="B27" s="4" t="inlineStr">
        <is>
          <t>高桥镇</t>
        </is>
      </c>
      <c r="C27" s="4" t="inlineStr">
        <is>
          <t>权河村</t>
        </is>
      </c>
      <c r="D27" s="4" t="inlineStr">
        <is>
          <t>紫阳县康牧优农农业科技有限公司</t>
        </is>
      </c>
      <c r="E27" s="4" t="inlineStr">
        <is>
          <t>91610924MABPU7NW07</t>
        </is>
      </c>
      <c r="F27" s="4" t="inlineStr">
        <is>
          <t>张亚博</t>
        </is>
      </c>
      <c r="G27" s="4" t="inlineStr">
        <is>
          <t>一般企业新购置特色产业加工机械设备</t>
        </is>
      </c>
      <c r="H27" s="4" t="inlineStr">
        <is>
          <t>紫阳县2024年新购置特色产业加工机械设备奖补</t>
        </is>
      </c>
      <c r="I27" s="4" t="n">
        <v>89000</v>
      </c>
      <c r="J27" s="4" t="inlineStr">
        <is>
          <t>元</t>
        </is>
      </c>
      <c r="K27" s="4" t="n">
        <v>17800</v>
      </c>
      <c r="L27" s="4" t="inlineStr">
        <is>
          <t>第一批</t>
        </is>
      </c>
    </row>
    <row r="28" ht="25" customHeight="1">
      <c r="A28" s="4" t="n">
        <v>25</v>
      </c>
      <c r="B28" s="4" t="inlineStr">
        <is>
          <t>高桥镇</t>
        </is>
      </c>
      <c r="C28" s="4" t="inlineStr">
        <is>
          <t>权河村</t>
        </is>
      </c>
      <c r="D28" s="4" t="inlineStr">
        <is>
          <t>紫阳县建融城乡开发有限公司</t>
        </is>
      </c>
      <c r="E28" s="4" t="inlineStr">
        <is>
          <t>91610924MAB2YR6W88</t>
        </is>
      </c>
      <c r="F28" s="4" t="inlineStr">
        <is>
          <t>张兴朋</t>
        </is>
      </c>
      <c r="G28" s="4" t="inlineStr">
        <is>
          <t>新建茶企购置茶叶加工机械设备</t>
        </is>
      </c>
      <c r="H28" s="4" t="inlineStr">
        <is>
          <t>紫阳县2024年新购置特色产业加工机械设备奖补</t>
        </is>
      </c>
      <c r="I28" s="4" t="n">
        <v>238800</v>
      </c>
      <c r="J28" s="4" t="inlineStr">
        <is>
          <t>元</t>
        </is>
      </c>
      <c r="K28" s="4" t="n">
        <v>71640</v>
      </c>
      <c r="L28" s="4" t="inlineStr">
        <is>
          <t>第四批</t>
        </is>
      </c>
    </row>
    <row r="29" ht="25" customHeight="1">
      <c r="A29" s="4" t="n">
        <v>26</v>
      </c>
      <c r="B29" s="4" t="inlineStr">
        <is>
          <t>高桥镇</t>
        </is>
      </c>
      <c r="C29" s="4" t="inlineStr">
        <is>
          <t>龙潭村</t>
        </is>
      </c>
      <c r="D29" s="4" t="inlineStr">
        <is>
          <t>陕西紫阳晚春茶业科技有限公司</t>
        </is>
      </c>
      <c r="E29" s="4" t="inlineStr">
        <is>
          <t>91610924MAB30ABW9M</t>
        </is>
      </c>
      <c r="F29" s="4" t="inlineStr">
        <is>
          <t>谢伟</t>
        </is>
      </c>
      <c r="G29" s="4" t="inlineStr">
        <is>
          <t>新建茶企购置茶叶加工机械设备</t>
        </is>
      </c>
      <c r="H29" s="4" t="inlineStr">
        <is>
          <t>紫阳县2024年新购置特色产业加工机械设备奖补</t>
        </is>
      </c>
      <c r="I29" s="4" t="n">
        <v>335000</v>
      </c>
      <c r="J29" s="4" t="inlineStr">
        <is>
          <t>元</t>
        </is>
      </c>
      <c r="K29" s="4" t="n">
        <v>100500</v>
      </c>
      <c r="L29" s="4" t="inlineStr">
        <is>
          <t>第四批</t>
        </is>
      </c>
    </row>
    <row r="30" ht="25" customHeight="1">
      <c r="A30" s="4" t="n">
        <v>27</v>
      </c>
      <c r="B30" s="4" t="inlineStr">
        <is>
          <t>麻柳镇</t>
        </is>
      </c>
      <c r="C30" s="4" t="inlineStr">
        <is>
          <t>麻柳村</t>
        </is>
      </c>
      <c r="D30" s="4" t="inlineStr">
        <is>
          <t>紫阳县雅旭茶叶农民专业合作社</t>
        </is>
      </c>
      <c r="E30" s="4" t="inlineStr">
        <is>
          <t>93610924MAB2YX602F</t>
        </is>
      </c>
      <c r="F30" s="4" t="inlineStr">
        <is>
          <t>刘佳佳</t>
        </is>
      </c>
      <c r="G30" s="4" t="inlineStr">
        <is>
          <t>新建茶企购置茶叶加工机械设备</t>
        </is>
      </c>
      <c r="H30" s="4" t="inlineStr">
        <is>
          <t>紫阳县2024年新购置特色产业加工机械设备奖补</t>
        </is>
      </c>
      <c r="I30" s="4" t="n">
        <v>68000</v>
      </c>
      <c r="J30" s="4" t="inlineStr">
        <is>
          <t>元</t>
        </is>
      </c>
      <c r="K30" s="4" t="n">
        <v>20400</v>
      </c>
      <c r="L30" s="4" t="inlineStr">
        <is>
          <t>第四批</t>
        </is>
      </c>
    </row>
    <row r="31" ht="25" customHeight="1">
      <c r="A31" s="4" t="n">
        <v>28</v>
      </c>
      <c r="B31" s="4" t="inlineStr">
        <is>
          <t>麻柳镇</t>
        </is>
      </c>
      <c r="C31" s="4" t="inlineStr">
        <is>
          <t>麻柳村</t>
        </is>
      </c>
      <c r="D31" s="4" t="inlineStr">
        <is>
          <t>紫阳县茗春润茶叶农民专业合作社</t>
        </is>
      </c>
      <c r="E31" s="4" t="inlineStr">
        <is>
          <t>93610924MAB2YWMNXP</t>
        </is>
      </c>
      <c r="F31" s="4" t="inlineStr">
        <is>
          <t>周刚兵</t>
        </is>
      </c>
      <c r="G31" s="4" t="inlineStr">
        <is>
          <t>新建茶企购置茶叶加工机械设备</t>
        </is>
      </c>
      <c r="H31" s="4" t="inlineStr">
        <is>
          <t>紫阳县2024年新购置特色产业加工机械设备奖补</t>
        </is>
      </c>
      <c r="I31" s="4" t="n">
        <v>69000</v>
      </c>
      <c r="J31" s="4" t="inlineStr">
        <is>
          <t>元</t>
        </is>
      </c>
      <c r="K31" s="4" t="n">
        <v>20700</v>
      </c>
      <c r="L31" s="4" t="inlineStr">
        <is>
          <t>第四批</t>
        </is>
      </c>
    </row>
    <row r="32" ht="25" customHeight="1">
      <c r="A32" s="4" t="n">
        <v>29</v>
      </c>
      <c r="B32" s="4" t="inlineStr">
        <is>
          <t>红椿镇</t>
        </is>
      </c>
      <c r="C32" s="4" t="inlineStr">
        <is>
          <t>共和村</t>
        </is>
      </c>
      <c r="D32" s="4" t="inlineStr">
        <is>
          <t>陕西紫贡春原生态农业开发有限公司</t>
        </is>
      </c>
      <c r="E32" s="4" t="inlineStr">
        <is>
          <t>91610924MAB30TMT6N</t>
        </is>
      </c>
      <c r="F32" s="4" t="inlineStr">
        <is>
          <t>唐朝兵</t>
        </is>
      </c>
      <c r="G32" s="4" t="inlineStr">
        <is>
          <t>新建茶企购置茶叶加工机械设备</t>
        </is>
      </c>
      <c r="H32" s="4" t="inlineStr">
        <is>
          <t>紫阳县2024年新购置特色产业加工机械设备奖补</t>
        </is>
      </c>
      <c r="I32" s="4" t="n">
        <v>166200</v>
      </c>
      <c r="J32" s="4" t="inlineStr">
        <is>
          <t>元</t>
        </is>
      </c>
      <c r="K32" s="4" t="n">
        <v>49860</v>
      </c>
      <c r="L32" s="4" t="inlineStr">
        <is>
          <t>第四批</t>
        </is>
      </c>
    </row>
    <row r="33" ht="25" customHeight="1">
      <c r="A33" s="4" t="n">
        <v>30</v>
      </c>
      <c r="B33" s="4" t="inlineStr">
        <is>
          <t>城关镇</t>
        </is>
      </c>
      <c r="C33" s="4" t="inlineStr">
        <is>
          <t>天星村</t>
        </is>
      </c>
      <c r="D33" s="4" t="inlineStr">
        <is>
          <t>紫阳县郑真友种植场</t>
        </is>
      </c>
      <c r="E33" s="4" t="inlineStr">
        <is>
          <t>92610924MAB30RGL7M</t>
        </is>
      </c>
      <c r="F33" s="4" t="inlineStr">
        <is>
          <t>郑松林</t>
        </is>
      </c>
      <c r="G33" s="4" t="inlineStr">
        <is>
          <t>一般企业新购置特色产业加工机械设备</t>
        </is>
      </c>
      <c r="H33" s="4" t="inlineStr">
        <is>
          <t>紫阳县2024年新购置特色产业加工机械设备奖补</t>
        </is>
      </c>
      <c r="I33" s="4" t="n">
        <v>33168</v>
      </c>
      <c r="J33" s="4" t="inlineStr">
        <is>
          <t>元</t>
        </is>
      </c>
      <c r="K33" s="4" t="n">
        <v>6633.6</v>
      </c>
      <c r="L33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