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新、改扩建圈舍奖补" sheetId="1" state="visible" r:id="rId1"/>
  </sheets>
  <definedNames>
    <definedName name="_xlnm._FilterDatabase" localSheetId="0" hidden="1">'紫阳县2024年新、改扩建圈舍奖补'!$A$3:$L$3</definedName>
    <definedName name="_xlnm.Print_Titles" localSheetId="0">'紫阳县2024年新、改扩建圈舍奖补'!1:3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4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紫阳县2024年经营主体产业奖补验收合格已兑付公告明细表紫阳县2024年新、改扩建圈舍奖补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东木镇</t>
        </is>
      </c>
      <c r="C4" s="4" t="inlineStr">
        <is>
          <t>关庙村</t>
        </is>
      </c>
      <c r="D4" s="4" t="inlineStr">
        <is>
          <t>紫阳县东关畜牧养殖农民专业合作社</t>
        </is>
      </c>
      <c r="E4" s="4" t="inlineStr">
        <is>
          <t>93610924MA70QQX299</t>
        </is>
      </c>
      <c r="F4" s="4" t="inlineStr">
        <is>
          <t>王桂兵</t>
        </is>
      </c>
      <c r="G4" s="4" t="inlineStr">
        <is>
          <t>新、改扩建圈舍</t>
        </is>
      </c>
      <c r="H4" s="4" t="inlineStr">
        <is>
          <t>紫阳县2024年新、改扩建圈舍奖补</t>
        </is>
      </c>
      <c r="I4" s="4" t="n">
        <v>325.35</v>
      </c>
      <c r="J4" s="4" t="inlineStr">
        <is>
          <t>平方米</t>
        </is>
      </c>
      <c r="K4" s="4" t="n">
        <v>97605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东木镇</t>
        </is>
      </c>
      <c r="C5" s="4" t="inlineStr">
        <is>
          <t>关庙村</t>
        </is>
      </c>
      <c r="D5" s="4" t="inlineStr">
        <is>
          <t>紫阳县汪义全养殖农民专业合作社</t>
        </is>
      </c>
      <c r="E5" s="4" t="inlineStr">
        <is>
          <t>93610924MA70RC9G84</t>
        </is>
      </c>
      <c r="F5" s="4" t="inlineStr">
        <is>
          <t>汪以全</t>
        </is>
      </c>
      <c r="G5" s="4" t="inlineStr">
        <is>
          <t>新、改扩建圈舍</t>
        </is>
      </c>
      <c r="H5" s="4" t="inlineStr">
        <is>
          <t>紫阳县2024年新、改扩建圈舍奖补</t>
        </is>
      </c>
      <c r="I5" s="4" t="n">
        <v>200.06</v>
      </c>
      <c r="J5" s="4" t="inlineStr">
        <is>
          <t>平方米</t>
        </is>
      </c>
      <c r="K5" s="4" t="n">
        <v>60018</v>
      </c>
      <c r="L5" s="4" t="inlineStr">
        <is>
          <t>第一批</t>
        </is>
      </c>
    </row>
    <row r="6" ht="25" customHeight="1">
      <c r="A6" s="4" t="n">
        <v>3</v>
      </c>
      <c r="B6" s="4" t="inlineStr">
        <is>
          <t>东木镇</t>
        </is>
      </c>
      <c r="C6" s="4" t="inlineStr">
        <is>
          <t>关庙村</t>
        </is>
      </c>
      <c r="D6" s="4" t="inlineStr">
        <is>
          <t>紫阳县汤祖海养殖场</t>
        </is>
      </c>
      <c r="E6" s="4" t="inlineStr">
        <is>
          <t>92610924MA70R6W82W</t>
        </is>
      </c>
      <c r="F6" s="4" t="inlineStr">
        <is>
          <t>汤祖海</t>
        </is>
      </c>
      <c r="G6" s="4" t="inlineStr">
        <is>
          <t>新、改扩建圈舍</t>
        </is>
      </c>
      <c r="H6" s="4" t="inlineStr">
        <is>
          <t>紫阳县2024年新、改扩建圈舍奖补</t>
        </is>
      </c>
      <c r="I6" s="4" t="n">
        <v>284.83</v>
      </c>
      <c r="J6" s="4" t="inlineStr">
        <is>
          <t>平方米</t>
        </is>
      </c>
      <c r="K6" s="4" t="n">
        <v>85449</v>
      </c>
      <c r="L6" s="4" t="inlineStr">
        <is>
          <t>第一批</t>
        </is>
      </c>
    </row>
    <row r="7" ht="25" customHeight="1">
      <c r="A7" s="4" t="n">
        <v>4</v>
      </c>
      <c r="B7" s="4" t="inlineStr">
        <is>
          <t>东木镇</t>
        </is>
      </c>
      <c r="C7" s="4" t="inlineStr">
        <is>
          <t>关庙村</t>
        </is>
      </c>
      <c r="D7" s="4" t="inlineStr">
        <is>
          <t>紫阳县程坤华种养殖场</t>
        </is>
      </c>
      <c r="E7" s="4" t="inlineStr">
        <is>
          <t>92610924MAB30KY78N</t>
        </is>
      </c>
      <c r="F7" s="4" t="inlineStr">
        <is>
          <t>程坤华</t>
        </is>
      </c>
      <c r="G7" s="4" t="inlineStr">
        <is>
          <t>新、改扩建圈舍</t>
        </is>
      </c>
      <c r="H7" s="4" t="inlineStr">
        <is>
          <t>紫阳县2024年新、改扩建圈舍奖补</t>
        </is>
      </c>
      <c r="I7" s="4" t="n">
        <v>465.26</v>
      </c>
      <c r="J7" s="4" t="inlineStr">
        <is>
          <t>平方米</t>
        </is>
      </c>
      <c r="K7" s="4" t="n">
        <v>139578</v>
      </c>
      <c r="L7" s="4" t="inlineStr">
        <is>
          <t>第一批</t>
        </is>
      </c>
    </row>
    <row r="8" ht="25" customHeight="1">
      <c r="A8" s="4" t="n">
        <v>5</v>
      </c>
      <c r="B8" s="4" t="inlineStr">
        <is>
          <t>东木镇</t>
        </is>
      </c>
      <c r="C8" s="4" t="inlineStr">
        <is>
          <t>燎原村</t>
        </is>
      </c>
      <c r="D8" s="4" t="inlineStr">
        <is>
          <t>紫阳县森琳养殖农民专业合作社</t>
        </is>
      </c>
      <c r="E8" s="4" t="inlineStr">
        <is>
          <t>93610924MA70PAX465</t>
        </is>
      </c>
      <c r="F8" s="4" t="inlineStr">
        <is>
          <t>覃培均</t>
        </is>
      </c>
      <c r="G8" s="4" t="inlineStr">
        <is>
          <t>新、改扩建圈舍</t>
        </is>
      </c>
      <c r="H8" s="4" t="inlineStr">
        <is>
          <t>紫阳县2024年新、改扩建圈舍奖补</t>
        </is>
      </c>
      <c r="I8" s="4" t="n">
        <v>418.7</v>
      </c>
      <c r="J8" s="4" t="inlineStr">
        <is>
          <t>平方米</t>
        </is>
      </c>
      <c r="K8" s="4" t="n">
        <v>125610</v>
      </c>
      <c r="L8" s="4" t="inlineStr">
        <is>
          <t>第一批</t>
        </is>
      </c>
    </row>
    <row r="9" ht="25" customHeight="1">
      <c r="A9" s="4" t="n">
        <v>6</v>
      </c>
      <c r="B9" s="4" t="inlineStr">
        <is>
          <t>东木镇</t>
        </is>
      </c>
      <c r="C9" s="4" t="inlineStr">
        <is>
          <t>燎原村</t>
        </is>
      </c>
      <c r="D9" s="4" t="inlineStr">
        <is>
          <t>紫阳县驰升养殖农民专业合作社</t>
        </is>
      </c>
      <c r="E9" s="4" t="inlineStr">
        <is>
          <t>93610924MA70RNH59H</t>
        </is>
      </c>
      <c r="F9" s="4" t="inlineStr">
        <is>
          <t>王先伟</t>
        </is>
      </c>
      <c r="G9" s="4" t="inlineStr">
        <is>
          <t>新、改扩建圈舍</t>
        </is>
      </c>
      <c r="H9" s="4" t="inlineStr">
        <is>
          <t>紫阳县2024年新、改扩建圈舍奖补</t>
        </is>
      </c>
      <c r="I9" s="4" t="n">
        <v>504</v>
      </c>
      <c r="J9" s="4" t="inlineStr">
        <is>
          <t>平方米</t>
        </is>
      </c>
      <c r="K9" s="4" t="n">
        <v>151200</v>
      </c>
      <c r="L9" s="4" t="inlineStr">
        <is>
          <t>第一批</t>
        </is>
      </c>
    </row>
    <row r="10" ht="25" customHeight="1">
      <c r="A10" s="4" t="n">
        <v>7</v>
      </c>
      <c r="B10" s="4" t="inlineStr">
        <is>
          <t>东木镇</t>
        </is>
      </c>
      <c r="C10" s="4" t="inlineStr">
        <is>
          <t>燎原村</t>
        </is>
      </c>
      <c r="D10" s="4" t="inlineStr">
        <is>
          <t>紫阳茶垭子生态养殖合作社</t>
        </is>
      </c>
      <c r="E10" s="4" t="inlineStr">
        <is>
          <t>93610924MA70R7P72K</t>
        </is>
      </c>
      <c r="F10" s="4" t="inlineStr">
        <is>
          <t>彭长军</t>
        </is>
      </c>
      <c r="G10" s="4" t="inlineStr">
        <is>
          <t>新、改扩建圈舍</t>
        </is>
      </c>
      <c r="H10" s="4" t="inlineStr">
        <is>
          <t>紫阳县2024年新、改扩建圈舍奖补</t>
        </is>
      </c>
      <c r="I10" s="4" t="n">
        <v>563.47</v>
      </c>
      <c r="J10" s="4" t="inlineStr">
        <is>
          <t>平方米</t>
        </is>
      </c>
      <c r="K10" s="4" t="n">
        <v>169041</v>
      </c>
      <c r="L10" s="4" t="inlineStr">
        <is>
          <t>第一批</t>
        </is>
      </c>
    </row>
    <row r="11" ht="25" customHeight="1">
      <c r="A11" s="4" t="n">
        <v>8</v>
      </c>
      <c r="B11" s="4" t="inlineStr">
        <is>
          <t>东木镇</t>
        </is>
      </c>
      <c r="C11" s="4" t="inlineStr">
        <is>
          <t>燎原村</t>
        </is>
      </c>
      <c r="D11" s="4" t="inlineStr">
        <is>
          <t>紫阳县王伍县养殖场</t>
        </is>
      </c>
      <c r="E11" s="4" t="inlineStr">
        <is>
          <t>92610924MAB30PE74C</t>
        </is>
      </c>
      <c r="F11" s="4" t="inlineStr">
        <is>
          <t>王伍县</t>
        </is>
      </c>
      <c r="G11" s="4" t="inlineStr">
        <is>
          <t>新、改扩建圈舍</t>
        </is>
      </c>
      <c r="H11" s="4" t="inlineStr">
        <is>
          <t>紫阳县2024年新、改扩建圈舍奖补</t>
        </is>
      </c>
      <c r="I11" s="4" t="n">
        <v>346.57</v>
      </c>
      <c r="J11" s="4" t="inlineStr">
        <is>
          <t>平方米</t>
        </is>
      </c>
      <c r="K11" s="4" t="n">
        <v>103971</v>
      </c>
      <c r="L11" s="4" t="inlineStr">
        <is>
          <t>第三批</t>
        </is>
      </c>
    </row>
    <row r="12" ht="25" customHeight="1">
      <c r="A12" s="4" t="n">
        <v>9</v>
      </c>
      <c r="B12" s="4" t="inlineStr">
        <is>
          <t>东木镇</t>
        </is>
      </c>
      <c r="C12" s="4" t="inlineStr">
        <is>
          <t>木王村</t>
        </is>
      </c>
      <c r="D12" s="4" t="inlineStr">
        <is>
          <t>安康丰渤苑林麝养殖有限公司</t>
        </is>
      </c>
      <c r="E12" s="4" t="inlineStr">
        <is>
          <t>91610924MA70RWQH97</t>
        </is>
      </c>
      <c r="F12" s="4" t="inlineStr">
        <is>
          <t>纪德均</t>
        </is>
      </c>
      <c r="G12" s="4" t="inlineStr">
        <is>
          <t>新、改扩建圈舍</t>
        </is>
      </c>
      <c r="H12" s="4" t="inlineStr">
        <is>
          <t>紫阳县2024年新、改扩建圈舍奖补</t>
        </is>
      </c>
      <c r="I12" s="4" t="n">
        <v>1342</v>
      </c>
      <c r="J12" s="4" t="inlineStr">
        <is>
          <t>平方米</t>
        </is>
      </c>
      <c r="K12" s="4" t="n">
        <v>300000</v>
      </c>
      <c r="L12" s="4" t="inlineStr">
        <is>
          <t>第四批</t>
        </is>
      </c>
    </row>
    <row r="13" ht="25" customHeight="1">
      <c r="A13" s="4" t="n">
        <v>10</v>
      </c>
      <c r="B13" s="4" t="inlineStr">
        <is>
          <t>东木镇</t>
        </is>
      </c>
      <c r="C13" s="4" t="inlineStr">
        <is>
          <t>军农村</t>
        </is>
      </c>
      <c r="D13" s="4" t="inlineStr">
        <is>
          <t>紫阳县聚鑫恒种养殖农民专业合作社</t>
        </is>
      </c>
      <c r="E13" s="4" t="inlineStr">
        <is>
          <t>93610924MA70PENJ6Q</t>
        </is>
      </c>
      <c r="F13" s="4" t="inlineStr">
        <is>
          <t>候光财</t>
        </is>
      </c>
      <c r="G13" s="4" t="inlineStr">
        <is>
          <t>新、改扩建圈舍</t>
        </is>
      </c>
      <c r="H13" s="4" t="inlineStr">
        <is>
          <t>紫阳县2024年新、改扩建圈舍奖补</t>
        </is>
      </c>
      <c r="I13" s="4" t="n">
        <v>413.61</v>
      </c>
      <c r="J13" s="4" t="inlineStr">
        <is>
          <t>平方米</t>
        </is>
      </c>
      <c r="K13" s="4" t="n">
        <v>124083</v>
      </c>
      <c r="L13" s="4" t="inlineStr">
        <is>
          <t>第一批</t>
        </is>
      </c>
    </row>
    <row r="14" ht="25" customHeight="1">
      <c r="A14" s="4" t="n">
        <v>11</v>
      </c>
      <c r="B14" s="4" t="inlineStr">
        <is>
          <t>东木镇</t>
        </is>
      </c>
      <c r="C14" s="4" t="inlineStr">
        <is>
          <t>军农村</t>
        </is>
      </c>
      <c r="D14" s="4" t="inlineStr">
        <is>
          <t>紫阳县康立军种养殖家庭农场</t>
        </is>
      </c>
      <c r="E14" s="4" t="inlineStr">
        <is>
          <t>91610924MAB308845X</t>
        </is>
      </c>
      <c r="F14" s="4" t="inlineStr">
        <is>
          <t>康立军</t>
        </is>
      </c>
      <c r="G14" s="4" t="inlineStr">
        <is>
          <t>新、改扩建圈舍</t>
        </is>
      </c>
      <c r="H14" s="4" t="inlineStr">
        <is>
          <t>紫阳县2024年新、改扩建圈舍奖补</t>
        </is>
      </c>
      <c r="I14" s="4" t="n">
        <v>513.84</v>
      </c>
      <c r="J14" s="4" t="inlineStr">
        <is>
          <t>平方米</t>
        </is>
      </c>
      <c r="K14" s="4" t="n">
        <v>154152</v>
      </c>
      <c r="L14" s="4" t="inlineStr">
        <is>
          <t>第四批</t>
        </is>
      </c>
    </row>
    <row r="15" ht="25" customHeight="1">
      <c r="A15" s="4" t="n">
        <v>12</v>
      </c>
      <c r="B15" s="4" t="inlineStr">
        <is>
          <t>东木镇</t>
        </is>
      </c>
      <c r="C15" s="4" t="inlineStr">
        <is>
          <t>军农村</t>
        </is>
      </c>
      <c r="D15" s="4" t="inlineStr">
        <is>
          <t>紫阳县康立均养殖场</t>
        </is>
      </c>
      <c r="E15" s="4" t="inlineStr">
        <is>
          <t>92610924MAB2YN8M8K</t>
        </is>
      </c>
      <c r="F15" s="4" t="inlineStr">
        <is>
          <t>康立均</t>
        </is>
      </c>
      <c r="G15" s="4" t="inlineStr">
        <is>
          <t>新、改扩建圈舍</t>
        </is>
      </c>
      <c r="H15" s="4" t="inlineStr">
        <is>
          <t>紫阳县2024年新、改扩建圈舍奖补</t>
        </is>
      </c>
      <c r="I15" s="4" t="n">
        <v>178.75</v>
      </c>
      <c r="J15" s="4" t="inlineStr">
        <is>
          <t>平方米</t>
        </is>
      </c>
      <c r="K15" s="4" t="n">
        <v>53625</v>
      </c>
      <c r="L15" s="4" t="inlineStr">
        <is>
          <t>第一批</t>
        </is>
      </c>
    </row>
    <row r="16" ht="25" customHeight="1">
      <c r="A16" s="4" t="n">
        <v>13</v>
      </c>
      <c r="B16" s="4" t="inlineStr">
        <is>
          <t>东木镇</t>
        </is>
      </c>
      <c r="C16" s="4" t="inlineStr">
        <is>
          <t>军农村</t>
        </is>
      </c>
      <c r="D16" s="4" t="inlineStr">
        <is>
          <t>紫阳县冯宗兵养殖场</t>
        </is>
      </c>
      <c r="E16" s="4" t="inlineStr">
        <is>
          <t>92610924MABN8ND74E</t>
        </is>
      </c>
      <c r="F16" s="4" t="inlineStr">
        <is>
          <t>冯宗兵</t>
        </is>
      </c>
      <c r="G16" s="4" t="inlineStr">
        <is>
          <t>新、改扩建圈舍</t>
        </is>
      </c>
      <c r="H16" s="4" t="inlineStr">
        <is>
          <t>紫阳县2024年新、改扩建圈舍奖补</t>
        </is>
      </c>
      <c r="I16" s="4" t="n">
        <v>412.45</v>
      </c>
      <c r="J16" s="4" t="inlineStr">
        <is>
          <t>平方米</t>
        </is>
      </c>
      <c r="K16" s="4" t="n">
        <v>123735</v>
      </c>
      <c r="L16" s="4" t="inlineStr">
        <is>
          <t>第一批</t>
        </is>
      </c>
    </row>
    <row r="17" ht="25" customHeight="1">
      <c r="A17" s="4" t="n">
        <v>14</v>
      </c>
      <c r="B17" s="4" t="inlineStr">
        <is>
          <t>东木镇</t>
        </is>
      </c>
      <c r="C17" s="4" t="inlineStr">
        <is>
          <t>麦坪村</t>
        </is>
      </c>
      <c r="D17" s="4" t="inlineStr">
        <is>
          <t>紫阳县郑银定祥养殖场</t>
        </is>
      </c>
      <c r="E17" s="4" t="inlineStr">
        <is>
          <t>92610924MAB300DJ88</t>
        </is>
      </c>
      <c r="F17" s="4" t="inlineStr">
        <is>
          <t>王定祥</t>
        </is>
      </c>
      <c r="G17" s="4" t="inlineStr">
        <is>
          <t>新、改扩建圈舍</t>
        </is>
      </c>
      <c r="H17" s="4" t="inlineStr">
        <is>
          <t>紫阳县2024年新、改扩建圈舍奖补</t>
        </is>
      </c>
      <c r="I17" s="4" t="n">
        <v>295.4</v>
      </c>
      <c r="J17" s="4" t="inlineStr">
        <is>
          <t>平方米</t>
        </is>
      </c>
      <c r="K17" s="4" t="n">
        <v>88620</v>
      </c>
      <c r="L17" s="4" t="inlineStr">
        <is>
          <t>第四批</t>
        </is>
      </c>
    </row>
    <row r="18" ht="25" customHeight="1">
      <c r="A18" s="4" t="n">
        <v>15</v>
      </c>
      <c r="B18" s="4" t="inlineStr">
        <is>
          <t>东木镇</t>
        </is>
      </c>
      <c r="C18" s="4" t="inlineStr">
        <is>
          <t>三官堂村</t>
        </is>
      </c>
      <c r="D18" s="4" t="inlineStr">
        <is>
          <t>紫阳县秦农生态种植养殖合作社</t>
        </is>
      </c>
      <c r="E18" s="4" t="inlineStr">
        <is>
          <t>93610924MA70PGUK4E</t>
        </is>
      </c>
      <c r="F18" s="4" t="inlineStr">
        <is>
          <t>秦林奎</t>
        </is>
      </c>
      <c r="G18" s="4" t="inlineStr">
        <is>
          <t>新、改扩建圈舍</t>
        </is>
      </c>
      <c r="H18" s="4" t="inlineStr">
        <is>
          <t>紫阳县2024年新、改扩建圈舍奖补</t>
        </is>
      </c>
      <c r="I18" s="4" t="n">
        <v>391.5</v>
      </c>
      <c r="J18" s="4" t="inlineStr">
        <is>
          <t>平方米</t>
        </is>
      </c>
      <c r="K18" s="4" t="n">
        <v>117450</v>
      </c>
      <c r="L18" s="4" t="inlineStr">
        <is>
          <t>第四批</t>
        </is>
      </c>
    </row>
    <row r="19" ht="25" customHeight="1">
      <c r="A19" s="4" t="n">
        <v>16</v>
      </c>
      <c r="B19" s="4" t="inlineStr">
        <is>
          <t>双安镇</t>
        </is>
      </c>
      <c r="C19" s="4" t="inlineStr">
        <is>
          <t>白马村</t>
        </is>
      </c>
      <c r="D19" s="4" t="inlineStr">
        <is>
          <t>紫阳县白马石林下养鸡养殖专业合作社</t>
        </is>
      </c>
      <c r="E19" s="4" t="inlineStr">
        <is>
          <t>93610924MA70J1HQ71</t>
        </is>
      </c>
      <c r="F19" s="4" t="inlineStr">
        <is>
          <t>陈荣全</t>
        </is>
      </c>
      <c r="G19" s="4" t="inlineStr">
        <is>
          <t>新、改扩建圈舍</t>
        </is>
      </c>
      <c r="H19" s="4" t="inlineStr">
        <is>
          <t>紫阳县2024年新、改扩建圈舍奖补</t>
        </is>
      </c>
      <c r="I19" s="4" t="n">
        <v>385</v>
      </c>
      <c r="J19" s="4" t="inlineStr">
        <is>
          <t>平方米</t>
        </is>
      </c>
      <c r="K19" s="4" t="n">
        <v>115500</v>
      </c>
      <c r="L19" s="4" t="inlineStr">
        <is>
          <t>第三批</t>
        </is>
      </c>
    </row>
    <row r="20" ht="25" customHeight="1">
      <c r="A20" s="4" t="n">
        <v>17</v>
      </c>
      <c r="B20" s="4" t="inlineStr">
        <is>
          <t>双桥镇</t>
        </is>
      </c>
      <c r="C20" s="4" t="inlineStr">
        <is>
          <t>莲花村</t>
        </is>
      </c>
      <c r="D20" s="4" t="inlineStr">
        <is>
          <t>紫阳县金丰农种养殖农民专业合作社</t>
        </is>
      </c>
      <c r="E20" s="4" t="inlineStr">
        <is>
          <t>93610924MA70R7BKXF</t>
        </is>
      </c>
      <c r="F20" s="4" t="inlineStr">
        <is>
          <t>姜言蓉</t>
        </is>
      </c>
      <c r="G20" s="4" t="inlineStr">
        <is>
          <t>新、改扩建圈舍</t>
        </is>
      </c>
      <c r="H20" s="4" t="inlineStr">
        <is>
          <t>紫阳县2024年新、改扩建圈舍奖补</t>
        </is>
      </c>
      <c r="I20" s="4" t="n">
        <v>342.87</v>
      </c>
      <c r="J20" s="4" t="inlineStr">
        <is>
          <t>平方米</t>
        </is>
      </c>
      <c r="K20" s="4" t="n">
        <v>102861</v>
      </c>
      <c r="L20" s="4" t="inlineStr">
        <is>
          <t>第三批</t>
        </is>
      </c>
    </row>
    <row r="21" ht="25" customHeight="1">
      <c r="A21" s="4" t="n">
        <v>18</v>
      </c>
      <c r="B21" s="4" t="inlineStr">
        <is>
          <t>向阳镇</t>
        </is>
      </c>
      <c r="C21" s="4" t="inlineStr">
        <is>
          <t>钟林村</t>
        </is>
      </c>
      <c r="D21" s="4" t="inlineStr">
        <is>
          <t>紫阳县牛饲令农业发展有限公司</t>
        </is>
      </c>
      <c r="E21" s="4" t="inlineStr">
        <is>
          <t>91610924MAB3ORTJ3A</t>
        </is>
      </c>
      <c r="F21" s="4" t="inlineStr">
        <is>
          <t>陈绍森</t>
        </is>
      </c>
      <c r="G21" s="4" t="inlineStr">
        <is>
          <t>新、改扩建圈舍</t>
        </is>
      </c>
      <c r="H21" s="4" t="inlineStr">
        <is>
          <t>紫阳县2024年新、改扩建圈舍奖补</t>
        </is>
      </c>
      <c r="I21" s="4" t="n">
        <v>282.6</v>
      </c>
      <c r="J21" s="4" t="inlineStr">
        <is>
          <t>平方米</t>
        </is>
      </c>
      <c r="K21" s="4" t="n">
        <v>84780</v>
      </c>
      <c r="L21" s="4" t="inlineStr">
        <is>
          <t>第一批</t>
        </is>
      </c>
    </row>
    <row r="22" ht="25" customHeight="1">
      <c r="A22" s="4" t="n">
        <v>19</v>
      </c>
      <c r="B22" s="4" t="inlineStr">
        <is>
          <t>向阳镇</t>
        </is>
      </c>
      <c r="C22" s="4" t="inlineStr">
        <is>
          <t>芭蕉村</t>
        </is>
      </c>
      <c r="D22" s="4" t="inlineStr">
        <is>
          <t>紫阳县春临星种养殖农民合作社</t>
        </is>
      </c>
      <c r="E22" s="4" t="inlineStr">
        <is>
          <t>93610924MAB30N1849</t>
        </is>
      </c>
      <c r="F22" s="4" t="inlineStr">
        <is>
          <t>向春临</t>
        </is>
      </c>
      <c r="G22" s="4" t="inlineStr">
        <is>
          <t>新、改扩建圈舍</t>
        </is>
      </c>
      <c r="H22" s="4" t="inlineStr">
        <is>
          <t>紫阳县2024年新、改扩建圈舍奖补</t>
        </is>
      </c>
      <c r="I22" s="4" t="n">
        <v>321</v>
      </c>
      <c r="J22" s="4" t="inlineStr">
        <is>
          <t>平方米</t>
        </is>
      </c>
      <c r="K22" s="4" t="n">
        <v>96300</v>
      </c>
      <c r="L22" s="4" t="inlineStr">
        <is>
          <t>第一批</t>
        </is>
      </c>
    </row>
    <row r="23" ht="25" customHeight="1">
      <c r="A23" s="4" t="n">
        <v>20</v>
      </c>
      <c r="B23" s="4" t="inlineStr">
        <is>
          <t>毛坝镇</t>
        </is>
      </c>
      <c r="C23" s="4" t="inlineStr">
        <is>
          <t>核桃坪村</t>
        </is>
      </c>
      <c r="D23" s="4" t="inlineStr">
        <is>
          <t>紫阳县和奎生态农业开发有限公司</t>
        </is>
      </c>
      <c r="E23" s="4" t="inlineStr">
        <is>
          <t>91610924MA70RQU10R</t>
        </is>
      </c>
      <c r="F23" s="4" t="inlineStr">
        <is>
          <t>曹和奎</t>
        </is>
      </c>
      <c r="G23" s="4" t="inlineStr">
        <is>
          <t>新、改扩建圈舍</t>
        </is>
      </c>
      <c r="H23" s="4" t="inlineStr">
        <is>
          <t>紫阳县2024年新、改扩建圈舍奖补</t>
        </is>
      </c>
      <c r="I23" s="4" t="n">
        <v>1044</v>
      </c>
      <c r="J23" s="4" t="inlineStr">
        <is>
          <t>平方米</t>
        </is>
      </c>
      <c r="K23" s="4" t="n">
        <v>300000</v>
      </c>
      <c r="L23" s="4" t="inlineStr">
        <is>
          <t>第四批</t>
        </is>
      </c>
    </row>
    <row r="24" ht="25" customHeight="1">
      <c r="A24" s="4" t="n">
        <v>21</v>
      </c>
      <c r="B24" s="4" t="inlineStr">
        <is>
          <t>洞河镇</t>
        </is>
      </c>
      <c r="C24" s="4" t="inlineStr">
        <is>
          <t>楸园村</t>
        </is>
      </c>
      <c r="D24" s="4" t="inlineStr">
        <is>
          <t>紫阳县沃农生态农业有限公司</t>
        </is>
      </c>
      <c r="E24" s="4" t="inlineStr">
        <is>
          <t>91610924MA70R9M28A</t>
        </is>
      </c>
      <c r="F24" s="4" t="inlineStr">
        <is>
          <t>陈进宝</t>
        </is>
      </c>
      <c r="G24" s="4" t="inlineStr">
        <is>
          <t>新、改扩建圈舍</t>
        </is>
      </c>
      <c r="H24" s="4" t="inlineStr">
        <is>
          <t>紫阳县2024年新、改扩建圈舍奖补</t>
        </is>
      </c>
      <c r="I24" s="4" t="n">
        <v>1000</v>
      </c>
      <c r="J24" s="4" t="inlineStr">
        <is>
          <t>平方米</t>
        </is>
      </c>
      <c r="K24" s="4" t="n">
        <v>300000</v>
      </c>
      <c r="L24" s="4" t="inlineStr">
        <is>
          <t>第三批</t>
        </is>
      </c>
    </row>
    <row r="25" ht="25" customHeight="1">
      <c r="A25" s="4" t="n">
        <v>22</v>
      </c>
      <c r="B25" s="4" t="inlineStr">
        <is>
          <t>焕古镇</t>
        </is>
      </c>
      <c r="C25" s="4" t="inlineStr">
        <is>
          <t>东红村</t>
        </is>
      </c>
      <c r="D25" s="4" t="inlineStr">
        <is>
          <t>紫阳县弘扬种养殖农民专业合作社</t>
        </is>
      </c>
      <c r="E25" s="4" t="inlineStr">
        <is>
          <t>93610924MAB2YK8261</t>
        </is>
      </c>
      <c r="F25" s="4" t="inlineStr">
        <is>
          <t>梅科兵</t>
        </is>
      </c>
      <c r="G25" s="4" t="inlineStr">
        <is>
          <t>新、改扩建圈舍</t>
        </is>
      </c>
      <c r="H25" s="4" t="inlineStr">
        <is>
          <t>紫阳县2024年新、改扩建圈舍奖补</t>
        </is>
      </c>
      <c r="I25" s="4" t="n">
        <v>318.94</v>
      </c>
      <c r="J25" s="4" t="inlineStr">
        <is>
          <t>平方米</t>
        </is>
      </c>
      <c r="K25" s="4" t="n">
        <v>95682</v>
      </c>
      <c r="L25" s="4" t="inlineStr">
        <is>
          <t>第三批</t>
        </is>
      </c>
    </row>
    <row r="26" ht="25" customHeight="1">
      <c r="A26" s="4" t="n">
        <v>23</v>
      </c>
      <c r="B26" s="4" t="inlineStr">
        <is>
          <t>瓦庙镇</t>
        </is>
      </c>
      <c r="C26" s="4" t="inlineStr">
        <is>
          <t>新民村</t>
        </is>
      </c>
      <c r="D26" s="4" t="inlineStr">
        <is>
          <t>紫阳县谭盛元种养殖农民专业合作社</t>
        </is>
      </c>
      <c r="E26" s="4" t="inlineStr">
        <is>
          <t>93610924MAB30MGJ7T</t>
        </is>
      </c>
      <c r="F26" s="4" t="inlineStr">
        <is>
          <t>谭正礼</t>
        </is>
      </c>
      <c r="G26" s="4" t="inlineStr">
        <is>
          <t>新、改扩建圈舍</t>
        </is>
      </c>
      <c r="H26" s="4" t="inlineStr">
        <is>
          <t>紫阳县2024年新、改扩建圈舍奖补</t>
        </is>
      </c>
      <c r="I26" s="4" t="n">
        <v>407.79</v>
      </c>
      <c r="J26" s="4" t="inlineStr">
        <is>
          <t>平方米</t>
        </is>
      </c>
      <c r="K26" s="4" t="n">
        <v>122337</v>
      </c>
      <c r="L26" s="4" t="inlineStr">
        <is>
          <t>第一批</t>
        </is>
      </c>
    </row>
    <row r="27" ht="25" customHeight="1">
      <c r="A27" s="4" t="n">
        <v>24</v>
      </c>
      <c r="B27" s="4" t="inlineStr">
        <is>
          <t>瓦庙镇</t>
        </is>
      </c>
      <c r="C27" s="4" t="inlineStr">
        <is>
          <t>新光村</t>
        </is>
      </c>
      <c r="D27" s="4" t="inlineStr">
        <is>
          <t>紫阳县封门涯种养殖农民专业合作社</t>
        </is>
      </c>
      <c r="E27" s="4" t="inlineStr">
        <is>
          <t>93610924MAB30FY74A</t>
        </is>
      </c>
      <c r="F27" s="4" t="inlineStr">
        <is>
          <t>胡银全</t>
        </is>
      </c>
      <c r="G27" s="4" t="inlineStr">
        <is>
          <t>新、改扩建圈舍</t>
        </is>
      </c>
      <c r="H27" s="4" t="inlineStr">
        <is>
          <t>紫阳县2024年新、改扩建圈舍奖补</t>
        </is>
      </c>
      <c r="I27" s="4" t="n">
        <v>478.84</v>
      </c>
      <c r="J27" s="4" t="inlineStr">
        <is>
          <t>平方米</t>
        </is>
      </c>
      <c r="K27" s="4" t="n">
        <v>143652</v>
      </c>
      <c r="L27" s="4" t="inlineStr">
        <is>
          <t>第四批</t>
        </is>
      </c>
    </row>
    <row r="28" ht="25" customHeight="1">
      <c r="A28" s="4" t="n">
        <v>25</v>
      </c>
      <c r="B28" s="4" t="inlineStr">
        <is>
          <t>瓦庙镇</t>
        </is>
      </c>
      <c r="C28" s="4" t="inlineStr">
        <is>
          <t>堰塘村</t>
        </is>
      </c>
      <c r="D28" s="4" t="inlineStr">
        <is>
          <t>紫阳县绿凤凰养鸡厂</t>
        </is>
      </c>
      <c r="E28" s="4" t="inlineStr">
        <is>
          <t>92610924MA70JBD22F</t>
        </is>
      </c>
      <c r="F28" s="4" t="inlineStr">
        <is>
          <t>金世显</t>
        </is>
      </c>
      <c r="G28" s="4" t="inlineStr">
        <is>
          <t>新、改扩建圈舍</t>
        </is>
      </c>
      <c r="H28" s="4" t="inlineStr">
        <is>
          <t>紫阳县2024年新、改扩建圈舍奖补</t>
        </is>
      </c>
      <c r="I28" s="4" t="n">
        <v>582.76</v>
      </c>
      <c r="J28" s="4" t="inlineStr">
        <is>
          <t>平方米</t>
        </is>
      </c>
      <c r="K28" s="4" t="n">
        <v>174828</v>
      </c>
      <c r="L28" s="4" t="inlineStr">
        <is>
          <t>第一批</t>
        </is>
      </c>
    </row>
    <row r="29" ht="25" customHeight="1">
      <c r="A29" s="4" t="n">
        <v>26</v>
      </c>
      <c r="B29" s="4" t="inlineStr">
        <is>
          <t>界岭镇</t>
        </is>
      </c>
      <c r="C29" s="4" t="inlineStr">
        <is>
          <t>新坪垭村</t>
        </is>
      </c>
      <c r="D29" s="4" t="inlineStr">
        <is>
          <t>紫阳县湾槽种养殖农民专业合作社</t>
        </is>
      </c>
      <c r="E29" s="4" t="inlineStr">
        <is>
          <t>93610924MAB2XFW978</t>
        </is>
      </c>
      <c r="F29" s="4" t="inlineStr">
        <is>
          <t>陈安波</t>
        </is>
      </c>
      <c r="G29" s="4" t="inlineStr">
        <is>
          <t>新、改扩建圈舍</t>
        </is>
      </c>
      <c r="H29" s="4" t="inlineStr">
        <is>
          <t>紫阳县2024年新、改扩建圈舍奖补</t>
        </is>
      </c>
      <c r="I29" s="4" t="n">
        <v>396</v>
      </c>
      <c r="J29" s="4" t="inlineStr">
        <is>
          <t>平方米</t>
        </is>
      </c>
      <c r="K29" s="4" t="n">
        <v>118800</v>
      </c>
      <c r="L29" s="4" t="inlineStr">
        <is>
          <t>第一批</t>
        </is>
      </c>
    </row>
    <row r="30" ht="25" customHeight="1">
      <c r="A30" s="4" t="n">
        <v>27</v>
      </c>
      <c r="B30" s="4" t="inlineStr">
        <is>
          <t>界岭镇</t>
        </is>
      </c>
      <c r="C30" s="4" t="inlineStr">
        <is>
          <t>箭竹村</t>
        </is>
      </c>
      <c r="D30" s="4" t="inlineStr">
        <is>
          <t>紫阳县伍习菊养殖家庭农场</t>
        </is>
      </c>
      <c r="E30" s="4" t="inlineStr">
        <is>
          <t>92610924MAB2YRK486</t>
        </is>
      </c>
      <c r="F30" s="4" t="inlineStr">
        <is>
          <t>伍习菊</t>
        </is>
      </c>
      <c r="G30" s="4" t="inlineStr">
        <is>
          <t>新、改扩建圈舍</t>
        </is>
      </c>
      <c r="H30" s="4" t="inlineStr">
        <is>
          <t>紫阳县2024年新、改扩建圈舍奖补</t>
        </is>
      </c>
      <c r="I30" s="4" t="n">
        <v>313</v>
      </c>
      <c r="J30" s="4" t="inlineStr">
        <is>
          <t>平方米</t>
        </is>
      </c>
      <c r="K30" s="4" t="n">
        <v>93900</v>
      </c>
      <c r="L30" s="4" t="inlineStr">
        <is>
          <t>第一批</t>
        </is>
      </c>
    </row>
    <row r="31" ht="25" customHeight="1">
      <c r="A31" s="4" t="n">
        <v>28</v>
      </c>
      <c r="B31" s="4" t="inlineStr">
        <is>
          <t>界岭镇</t>
        </is>
      </c>
      <c r="C31" s="4" t="inlineStr">
        <is>
          <t>新坪垭村</t>
        </is>
      </c>
      <c r="D31" s="4" t="inlineStr">
        <is>
          <t>紫阳县郭家坪养殖场</t>
        </is>
      </c>
      <c r="E31" s="4" t="inlineStr">
        <is>
          <t>92610924MA70NFYX2P</t>
        </is>
      </c>
      <c r="F31" s="4" t="inlineStr">
        <is>
          <t>郭玉发</t>
        </is>
      </c>
      <c r="G31" s="4" t="inlineStr">
        <is>
          <t>新、改扩建圈舍</t>
        </is>
      </c>
      <c r="H31" s="4" t="inlineStr">
        <is>
          <t>紫阳县2024年新、改扩建圈舍奖补</t>
        </is>
      </c>
      <c r="I31" s="4" t="n">
        <v>348</v>
      </c>
      <c r="J31" s="4" t="inlineStr">
        <is>
          <t>平方米</t>
        </is>
      </c>
      <c r="K31" s="4" t="n">
        <v>104400</v>
      </c>
      <c r="L31" s="4" t="inlineStr">
        <is>
          <t>第一批</t>
        </is>
      </c>
    </row>
    <row r="32" ht="25" customHeight="1">
      <c r="A32" s="4" t="n">
        <v>29</v>
      </c>
      <c r="B32" s="4" t="inlineStr">
        <is>
          <t>红椿镇</t>
        </is>
      </c>
      <c r="C32" s="4" t="inlineStr">
        <is>
          <t>尚坝村</t>
        </is>
      </c>
      <c r="D32" s="4" t="inlineStr">
        <is>
          <t>紫阳县头头顺生态养殖专业合作社</t>
        </is>
      </c>
      <c r="E32" s="4" t="inlineStr">
        <is>
          <t>93610924MA70PRM855</t>
        </is>
      </c>
      <c r="F32" s="4" t="inlineStr">
        <is>
          <t>王友平</t>
        </is>
      </c>
      <c r="G32" s="4" t="inlineStr">
        <is>
          <t>新、改扩建圈舍</t>
        </is>
      </c>
      <c r="H32" s="4" t="inlineStr">
        <is>
          <t>紫阳县2024年新、改扩建圈舍奖补</t>
        </is>
      </c>
      <c r="I32" s="4" t="n">
        <v>426.32</v>
      </c>
      <c r="J32" s="4" t="inlineStr">
        <is>
          <t>平方米</t>
        </is>
      </c>
      <c r="K32" s="4" t="n">
        <v>127896</v>
      </c>
      <c r="L32" s="4" t="inlineStr">
        <is>
          <t>第一批</t>
        </is>
      </c>
    </row>
    <row r="33" ht="25" customHeight="1">
      <c r="A33" s="4" t="n">
        <v>30</v>
      </c>
      <c r="B33" s="4" t="inlineStr">
        <is>
          <t>红椿镇</t>
        </is>
      </c>
      <c r="C33" s="4" t="inlineStr">
        <is>
          <t>尚坝村</t>
        </is>
      </c>
      <c r="D33" s="4" t="inlineStr">
        <is>
          <t>紫阳县立早生态农业发展有限公司</t>
        </is>
      </c>
      <c r="E33" s="4" t="inlineStr">
        <is>
          <t>91610924MA7DADW569</t>
        </is>
      </c>
      <c r="F33" s="4" t="inlineStr">
        <is>
          <t>章鹏</t>
        </is>
      </c>
      <c r="G33" s="4" t="inlineStr">
        <is>
          <t>新、改扩建圈舍</t>
        </is>
      </c>
      <c r="H33" s="4" t="inlineStr">
        <is>
          <t>紫阳县2024年新、改扩建圈舍奖补</t>
        </is>
      </c>
      <c r="I33" s="4" t="n">
        <v>1015</v>
      </c>
      <c r="J33" s="4" t="inlineStr">
        <is>
          <t>平方米</t>
        </is>
      </c>
      <c r="K33" s="4" t="n">
        <v>300000</v>
      </c>
      <c r="L33" s="4" t="inlineStr">
        <is>
          <t>第一批</t>
        </is>
      </c>
    </row>
    <row r="34" ht="25" customHeight="1">
      <c r="A34" s="4" t="n">
        <v>31</v>
      </c>
      <c r="B34" s="4" t="inlineStr">
        <is>
          <t>红椿镇</t>
        </is>
      </c>
      <c r="C34" s="4" t="inlineStr">
        <is>
          <t>尚坝村</t>
        </is>
      </c>
      <c r="D34" s="4" t="inlineStr">
        <is>
          <t>紫阳县犊旺生态养殖农民专业合作社</t>
        </is>
      </c>
      <c r="E34" s="4" t="inlineStr">
        <is>
          <t>93610924MA7N4K5L0H</t>
        </is>
      </c>
      <c r="F34" s="4" t="inlineStr">
        <is>
          <t>杜建福</t>
        </is>
      </c>
      <c r="G34" s="4" t="inlineStr">
        <is>
          <t>新、改扩建圈舍</t>
        </is>
      </c>
      <c r="H34" s="4" t="inlineStr">
        <is>
          <t>紫阳县2024年新、改扩建圈舍奖补</t>
        </is>
      </c>
      <c r="I34" s="4" t="n">
        <v>361.54</v>
      </c>
      <c r="J34" s="4" t="inlineStr">
        <is>
          <t>平方米</t>
        </is>
      </c>
      <c r="K34" s="4" t="n">
        <v>108462</v>
      </c>
      <c r="L34" s="4" t="inlineStr">
        <is>
          <t>第一批</t>
        </is>
      </c>
    </row>
    <row r="35" ht="25" customHeight="1">
      <c r="A35" s="4" t="n">
        <v>32</v>
      </c>
      <c r="B35" s="4" t="inlineStr">
        <is>
          <t>红椿镇</t>
        </is>
      </c>
      <c r="C35" s="4" t="inlineStr">
        <is>
          <t>七里村</t>
        </is>
      </c>
      <c r="D35" s="4" t="inlineStr">
        <is>
          <t>紫阳县绿坡生态养鸡场</t>
        </is>
      </c>
      <c r="E35" s="4" t="inlineStr">
        <is>
          <t>92610924MA70KCGY19</t>
        </is>
      </c>
      <c r="F35" s="4" t="inlineStr">
        <is>
          <t>鲜友德</t>
        </is>
      </c>
      <c r="G35" s="4" t="inlineStr">
        <is>
          <t>新、改扩建圈舍</t>
        </is>
      </c>
      <c r="H35" s="4" t="inlineStr">
        <is>
          <t>紫阳县2024年新、改扩建圈舍奖补</t>
        </is>
      </c>
      <c r="I35" s="4" t="n">
        <v>278.81</v>
      </c>
      <c r="J35" s="4" t="inlineStr">
        <is>
          <t>平方米</t>
        </is>
      </c>
      <c r="K35" s="4" t="n">
        <v>83643</v>
      </c>
      <c r="L35" s="4" t="inlineStr">
        <is>
          <t>第一批</t>
        </is>
      </c>
    </row>
    <row r="36" ht="25" customHeight="1">
      <c r="A36" s="4" t="n">
        <v>33</v>
      </c>
      <c r="B36" s="4" t="inlineStr">
        <is>
          <t>红椿镇</t>
        </is>
      </c>
      <c r="C36" s="4" t="inlineStr">
        <is>
          <t>七里村</t>
        </is>
      </c>
      <c r="D36" s="4" t="inlineStr">
        <is>
          <t>紫阳县钿果种养殖农民专业合作社</t>
        </is>
      </c>
      <c r="E36" s="4" t="inlineStr">
        <is>
          <t>93610924MABLN52LX4</t>
        </is>
      </c>
      <c r="F36" s="4" t="inlineStr">
        <is>
          <t>余恒恒</t>
        </is>
      </c>
      <c r="G36" s="4" t="inlineStr">
        <is>
          <t>新、改扩建圈舍</t>
        </is>
      </c>
      <c r="H36" s="4" t="inlineStr">
        <is>
          <t>紫阳县2024年新、改扩建圈舍奖补</t>
        </is>
      </c>
      <c r="I36" s="4" t="n">
        <v>1049.16</v>
      </c>
      <c r="J36" s="4" t="inlineStr">
        <is>
          <t>平方米</t>
        </is>
      </c>
      <c r="K36" s="4" t="n">
        <v>300000</v>
      </c>
      <c r="L36" s="4" t="inlineStr">
        <is>
          <t>第四批</t>
        </is>
      </c>
    </row>
    <row r="37" ht="25" customHeight="1">
      <c r="A37" s="4" t="n">
        <v>34</v>
      </c>
      <c r="B37" s="4" t="inlineStr">
        <is>
          <t>红椿镇</t>
        </is>
      </c>
      <c r="C37" s="4" t="inlineStr">
        <is>
          <t>侯家坪村</t>
        </is>
      </c>
      <c r="D37" s="4" t="inlineStr">
        <is>
          <t>紫阳县谢世荣养殖场</t>
        </is>
      </c>
      <c r="E37" s="4" t="inlineStr">
        <is>
          <t>92610924MAB2XH638R</t>
        </is>
      </c>
      <c r="F37" s="4" t="inlineStr">
        <is>
          <t>杨修亮</t>
        </is>
      </c>
      <c r="G37" s="4" t="inlineStr">
        <is>
          <t>新、改扩建圈舍</t>
        </is>
      </c>
      <c r="H37" s="4" t="inlineStr">
        <is>
          <t>紫阳县2024年新、改扩建圈舍奖补</t>
        </is>
      </c>
      <c r="I37" s="4" t="n">
        <v>225.48</v>
      </c>
      <c r="J37" s="4" t="inlineStr">
        <is>
          <t>平方米</t>
        </is>
      </c>
      <c r="K37" s="4" t="n">
        <v>67644</v>
      </c>
      <c r="L37" s="4" t="inlineStr">
        <is>
          <t>第三批</t>
        </is>
      </c>
    </row>
    <row r="38" ht="25" customHeight="1">
      <c r="A38" s="4" t="n">
        <v>35</v>
      </c>
      <c r="B38" s="4" t="inlineStr">
        <is>
          <t>高桥镇</t>
        </is>
      </c>
      <c r="C38" s="4" t="inlineStr">
        <is>
          <t>深磨村</t>
        </is>
      </c>
      <c r="D38" s="4" t="inlineStr">
        <is>
          <t>紫阳县云之上生态农业发展有限公司</t>
        </is>
      </c>
      <c r="E38" s="4" t="inlineStr">
        <is>
          <t>91610924MAB2YN9F73</t>
        </is>
      </c>
      <c r="F38" s="4" t="inlineStr">
        <is>
          <t>庞世仲</t>
        </is>
      </c>
      <c r="G38" s="4" t="inlineStr">
        <is>
          <t>新、改扩建圈舍</t>
        </is>
      </c>
      <c r="H38" s="4" t="inlineStr">
        <is>
          <t>紫阳县2024年新、改扩建圈舍奖补</t>
        </is>
      </c>
      <c r="I38" s="4" t="n">
        <v>897.5</v>
      </c>
      <c r="J38" s="4" t="inlineStr">
        <is>
          <t>平方米</t>
        </is>
      </c>
      <c r="K38" s="4" t="n">
        <v>269250</v>
      </c>
      <c r="L38" s="4" t="inlineStr">
        <is>
          <t>第一批</t>
        </is>
      </c>
    </row>
    <row r="39" ht="25" customHeight="1">
      <c r="A39" s="4" t="n">
        <v>36</v>
      </c>
      <c r="B39" s="4" t="inlineStr">
        <is>
          <t>高桥镇</t>
        </is>
      </c>
      <c r="C39" s="4" t="inlineStr">
        <is>
          <t>权河村</t>
        </is>
      </c>
      <c r="D39" s="4" t="inlineStr">
        <is>
          <t>紫阳县佰利源生态种养农民专业合作社</t>
        </is>
      </c>
      <c r="E39" s="4" t="inlineStr">
        <is>
          <t>93610924MAB2XLQ87L</t>
        </is>
      </c>
      <c r="F39" s="4" t="inlineStr">
        <is>
          <t>刘龙敏</t>
        </is>
      </c>
      <c r="G39" s="4" t="inlineStr">
        <is>
          <t>新、改扩建圈舍</t>
        </is>
      </c>
      <c r="H39" s="4" t="inlineStr">
        <is>
          <t>紫阳县2024年新、改扩建圈舍奖补</t>
        </is>
      </c>
      <c r="I39" s="4" t="n">
        <v>676.8</v>
      </c>
      <c r="J39" s="4" t="inlineStr">
        <is>
          <t>平方米</t>
        </is>
      </c>
      <c r="K39" s="4" t="n">
        <v>203040</v>
      </c>
      <c r="L39" s="4" t="inlineStr">
        <is>
          <t>第一批</t>
        </is>
      </c>
    </row>
    <row r="40" ht="25" customHeight="1">
      <c r="A40" s="4" t="n">
        <v>37</v>
      </c>
      <c r="B40" s="4" t="inlineStr">
        <is>
          <t>高滩镇</t>
        </is>
      </c>
      <c r="C40" s="4" t="inlineStr">
        <is>
          <t>岩峰村</t>
        </is>
      </c>
      <c r="D40" s="4" t="inlineStr">
        <is>
          <t>紫阳县绕溪富硒核桃专业合作社</t>
        </is>
      </c>
      <c r="E40" s="4" t="inlineStr">
        <is>
          <t>93610924067904469M</t>
        </is>
      </c>
      <c r="F40" s="4" t="inlineStr">
        <is>
          <t>张旗</t>
        </is>
      </c>
      <c r="G40" s="4" t="inlineStr">
        <is>
          <t>新、改扩建圈舍</t>
        </is>
      </c>
      <c r="H40" s="4" t="inlineStr">
        <is>
          <t>紫阳县2024年新、改扩建圈舍奖补</t>
        </is>
      </c>
      <c r="I40" s="4" t="n">
        <v>290.9</v>
      </c>
      <c r="J40" s="4" t="inlineStr">
        <is>
          <t>平方米</t>
        </is>
      </c>
      <c r="K40" s="4" t="n">
        <v>87270</v>
      </c>
      <c r="L40" s="4" t="inlineStr">
        <is>
          <t>第一批</t>
        </is>
      </c>
    </row>
    <row r="41" ht="25" customHeight="1">
      <c r="A41" s="4" t="n">
        <v>38</v>
      </c>
      <c r="B41" s="4" t="inlineStr">
        <is>
          <t>高滩镇</t>
        </is>
      </c>
      <c r="C41" s="4" t="inlineStr">
        <is>
          <t>百坝村</t>
        </is>
      </c>
      <c r="D41" s="4" t="inlineStr">
        <is>
          <t>紫阳县锐嘉利富硒农业科技发展有限公司</t>
        </is>
      </c>
      <c r="E41" s="4" t="inlineStr">
        <is>
          <t>91610924MA7C1FN11R</t>
        </is>
      </c>
      <c r="F41" s="4" t="inlineStr">
        <is>
          <t>谢方文</t>
        </is>
      </c>
      <c r="G41" s="4" t="inlineStr">
        <is>
          <t>新、改扩建圈舍</t>
        </is>
      </c>
      <c r="H41" s="4" t="inlineStr">
        <is>
          <t>紫阳县2024年新、改扩建圈舍奖补</t>
        </is>
      </c>
      <c r="I41" s="4" t="n">
        <v>1144.4</v>
      </c>
      <c r="J41" s="4" t="inlineStr">
        <is>
          <t>平方米</t>
        </is>
      </c>
      <c r="K41" s="4" t="n">
        <v>300000</v>
      </c>
      <c r="L41" s="4" t="inlineStr">
        <is>
          <t>第一批</t>
        </is>
      </c>
    </row>
    <row r="42" ht="25" customHeight="1">
      <c r="A42" s="4" t="n">
        <v>39</v>
      </c>
      <c r="B42" s="4" t="inlineStr">
        <is>
          <t>麻柳镇</t>
        </is>
      </c>
      <c r="C42" s="4" t="inlineStr">
        <is>
          <t>赵溪村</t>
        </is>
      </c>
      <c r="D42" s="4" t="inlineStr">
        <is>
          <t>紫阳县紫凤羽生态农业开发有限公司</t>
        </is>
      </c>
      <c r="E42" s="4" t="inlineStr">
        <is>
          <t>91610924MA70RRPL16</t>
        </is>
      </c>
      <c r="F42" s="4" t="inlineStr">
        <is>
          <t>王庭安</t>
        </is>
      </c>
      <c r="G42" s="4" t="inlineStr">
        <is>
          <t>新、改扩建圈舍</t>
        </is>
      </c>
      <c r="H42" s="4" t="inlineStr">
        <is>
          <t>紫阳县2024年新、改扩建圈舍奖补</t>
        </is>
      </c>
      <c r="I42" s="4" t="n">
        <v>950</v>
      </c>
      <c r="J42" s="4" t="inlineStr">
        <is>
          <t>平方米</t>
        </is>
      </c>
      <c r="K42" s="4" t="n">
        <v>285000</v>
      </c>
      <c r="L42" s="4" t="inlineStr">
        <is>
          <t>第一批</t>
        </is>
      </c>
    </row>
    <row r="43" ht="25" customHeight="1">
      <c r="A43" s="4" t="n">
        <v>40</v>
      </c>
      <c r="B43" s="4" t="inlineStr">
        <is>
          <t>麻柳镇</t>
        </is>
      </c>
      <c r="C43" s="4" t="inlineStr">
        <is>
          <t>书堰村</t>
        </is>
      </c>
      <c r="D43" s="4" t="inlineStr">
        <is>
          <t>紫阳县德陇畜牧养殖有限责任公司</t>
        </is>
      </c>
      <c r="E43" s="4" t="inlineStr">
        <is>
          <t>91610924071273479N</t>
        </is>
      </c>
      <c r="F43" s="4" t="inlineStr">
        <is>
          <t>刘运德</t>
        </is>
      </c>
      <c r="G43" s="4" t="inlineStr">
        <is>
          <t>新、改扩建圈舍</t>
        </is>
      </c>
      <c r="H43" s="4" t="inlineStr">
        <is>
          <t>紫阳县2024年新、改扩建圈舍奖补</t>
        </is>
      </c>
      <c r="I43" s="4" t="n">
        <v>800</v>
      </c>
      <c r="J43" s="4" t="inlineStr">
        <is>
          <t>平方米</t>
        </is>
      </c>
      <c r="K43" s="4" t="n">
        <v>240000</v>
      </c>
      <c r="L43" s="4" t="inlineStr">
        <is>
          <t>第四批</t>
        </is>
      </c>
    </row>
    <row r="44" ht="25" customHeight="1">
      <c r="A44" s="4" t="n">
        <v>41</v>
      </c>
      <c r="B44" s="4" t="inlineStr">
        <is>
          <t>麻柳镇</t>
        </is>
      </c>
      <c r="C44" s="4" t="inlineStr">
        <is>
          <t>水磨村</t>
        </is>
      </c>
      <c r="D44" s="4" t="inlineStr">
        <is>
          <t>紫阳县安牧大畜牧养殖有限公司</t>
        </is>
      </c>
      <c r="E44" s="4" t="inlineStr">
        <is>
          <t>91610924MAB30PEQXE</t>
        </is>
      </c>
      <c r="F44" s="4" t="inlineStr">
        <is>
          <t>刘成成</t>
        </is>
      </c>
      <c r="G44" s="4" t="inlineStr">
        <is>
          <t>新、改扩建圈舍</t>
        </is>
      </c>
      <c r="H44" s="4" t="inlineStr">
        <is>
          <t>紫阳县2024年新、改扩建圈舍奖补</t>
        </is>
      </c>
      <c r="I44" s="4" t="n">
        <v>1000</v>
      </c>
      <c r="J44" s="4" t="inlineStr">
        <is>
          <t>平方米</t>
        </is>
      </c>
      <c r="K44" s="4" t="n">
        <v>300000</v>
      </c>
      <c r="L44" s="4" t="inlineStr">
        <is>
          <t>第一批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