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生态富硒茶叶示范园培育奖补" sheetId="1" state="visible" r:id="rId1"/>
  </sheets>
  <definedNames>
    <definedName name="_xlnm._FilterDatabase" localSheetId="0" hidden="1">'紫阳县2024年生态富硒茶叶示范园培育奖补'!$A$3:$L$3</definedName>
    <definedName name="_xlnm.Print_Titles" localSheetId="0">'紫阳县2024年生态富硒茶叶示范园培育奖补'!1:3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8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紫阳县2024年经营主体产业奖补验收合格已兑付公告明细表紫阳县2024年生态富硒茶叶示范园培育奖补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莲花村</t>
        </is>
      </c>
      <c r="D4" s="4" t="inlineStr">
        <is>
          <t>紫阳壹封天叶茶业有限公司</t>
        </is>
      </c>
      <c r="E4" s="4" t="inlineStr">
        <is>
          <t>91610924MAB306B81B</t>
        </is>
      </c>
      <c r="F4" s="4" t="inlineStr">
        <is>
          <t>张林方</t>
        </is>
      </c>
      <c r="G4" s="4" t="inlineStr">
        <is>
          <t>生态富硒茶叶示范园培育</t>
        </is>
      </c>
      <c r="H4" s="4" t="inlineStr">
        <is>
          <t>紫阳县2024年生态富硒茶叶示范园培育奖补</t>
        </is>
      </c>
      <c r="I4" s="4" t="n">
        <v>204.33</v>
      </c>
      <c r="J4" s="4" t="inlineStr">
        <is>
          <t>亩</t>
        </is>
      </c>
      <c r="K4" s="4" t="n">
        <v>81732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向阳镇</t>
        </is>
      </c>
      <c r="C5" s="4" t="inlineStr">
        <is>
          <t>院墙村</t>
        </is>
      </c>
      <c r="D5" s="4" t="inlineStr">
        <is>
          <t>紫阳县今朝茶业有限公司</t>
        </is>
      </c>
      <c r="E5" s="4" t="inlineStr">
        <is>
          <t>91610924MAB3118E3A</t>
        </is>
      </c>
      <c r="F5" s="4" t="inlineStr">
        <is>
          <t>夏圣华</t>
        </is>
      </c>
      <c r="G5" s="4" t="inlineStr">
        <is>
          <t>生态富硒茶叶示范园培育</t>
        </is>
      </c>
      <c r="H5" s="4" t="inlineStr">
        <is>
          <t>紫阳县2024年生态富硒茶叶示范园培育奖补</t>
        </is>
      </c>
      <c r="I5" s="4" t="n">
        <v>206.15</v>
      </c>
      <c r="J5" s="4" t="inlineStr">
        <is>
          <t>亩</t>
        </is>
      </c>
      <c r="K5" s="4" t="n">
        <v>82460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城关镇</t>
        </is>
      </c>
      <c r="C6" s="4" t="inlineStr">
        <is>
          <t>塘么子沟村</t>
        </is>
      </c>
      <c r="D6" s="4" t="inlineStr">
        <is>
          <t>紫阳县汉南茶业有限公司</t>
        </is>
      </c>
      <c r="E6" s="4" t="inlineStr">
        <is>
          <t>91610924MA70NHBU7T</t>
        </is>
      </c>
      <c r="F6" s="4" t="inlineStr">
        <is>
          <t>吴文清</t>
        </is>
      </c>
      <c r="G6" s="4" t="inlineStr">
        <is>
          <t>生态富硒茶叶示范园培育</t>
        </is>
      </c>
      <c r="H6" s="4" t="inlineStr">
        <is>
          <t>紫阳县2024年生态富硒茶叶示范园培育奖补</t>
        </is>
      </c>
      <c r="I6" s="4" t="n">
        <v>275</v>
      </c>
      <c r="J6" s="4" t="inlineStr">
        <is>
          <t>亩</t>
        </is>
      </c>
      <c r="K6" s="4" t="n">
        <v>110000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塘么子沟村</t>
        </is>
      </c>
      <c r="D7" s="4" t="inlineStr">
        <is>
          <t>紫阳县双台茶叶专业合作社</t>
        </is>
      </c>
      <c r="E7" s="4" t="inlineStr">
        <is>
          <t>936109240619460005</t>
        </is>
      </c>
      <c r="F7" s="4" t="inlineStr">
        <is>
          <t>杨德春</t>
        </is>
      </c>
      <c r="G7" s="4" t="inlineStr">
        <is>
          <t>生态富硒茶叶示范园培育</t>
        </is>
      </c>
      <c r="H7" s="4" t="inlineStr">
        <is>
          <t>紫阳县2024年生态富硒茶叶示范园培育奖补</t>
        </is>
      </c>
      <c r="I7" s="4" t="n">
        <v>417.7</v>
      </c>
      <c r="J7" s="4" t="inlineStr">
        <is>
          <t>亩</t>
        </is>
      </c>
      <c r="K7" s="4" t="n">
        <v>167080</v>
      </c>
      <c r="L7" s="4" t="inlineStr">
        <is>
          <t>第四批</t>
        </is>
      </c>
    </row>
    <row r="8" ht="25" customHeight="1">
      <c r="A8" s="4" t="n">
        <v>5</v>
      </c>
      <c r="B8" s="4" t="inlineStr">
        <is>
          <t>城关镇</t>
        </is>
      </c>
      <c r="C8" s="4" t="inlineStr">
        <is>
          <t>塘么子沟村</t>
        </is>
      </c>
      <c r="D8" s="4" t="inlineStr">
        <is>
          <t>陕西省紫阳县益品源茶业有限公司</t>
        </is>
      </c>
      <c r="E8" s="4" t="inlineStr">
        <is>
          <t>91610924338695452C</t>
        </is>
      </c>
      <c r="F8" s="4" t="inlineStr">
        <is>
          <t>唐必彩</t>
        </is>
      </c>
      <c r="G8" s="4" t="inlineStr">
        <is>
          <t>生态富硒茶叶示范园培育</t>
        </is>
      </c>
      <c r="H8" s="4" t="inlineStr">
        <is>
          <t>紫阳县2024年生态富硒茶叶示范园培育奖补</t>
        </is>
      </c>
      <c r="I8" s="4" t="n">
        <v>350</v>
      </c>
      <c r="J8" s="4" t="inlineStr">
        <is>
          <t>亩</t>
        </is>
      </c>
      <c r="K8" s="4" t="n">
        <v>140000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和平村</t>
        </is>
      </c>
      <c r="D9" s="4" t="inlineStr">
        <is>
          <t>安康润福园茶业有限公司</t>
        </is>
      </c>
      <c r="E9" s="4" t="inlineStr">
        <is>
          <t>91610924MA70QD9W60</t>
        </is>
      </c>
      <c r="F9" s="4" t="inlineStr">
        <is>
          <t>吴定成</t>
        </is>
      </c>
      <c r="G9" s="4" t="inlineStr">
        <is>
          <t>生态富硒茶叶示范园培育</t>
        </is>
      </c>
      <c r="H9" s="4" t="inlineStr">
        <is>
          <t>紫阳县2024年生态富硒茶叶示范园培育奖补</t>
        </is>
      </c>
      <c r="I9" s="4" t="n">
        <v>210.4</v>
      </c>
      <c r="J9" s="4" t="inlineStr">
        <is>
          <t>亩</t>
        </is>
      </c>
      <c r="K9" s="4" t="n">
        <v>84160</v>
      </c>
      <c r="L9" s="4" t="inlineStr">
        <is>
          <t>第三批</t>
        </is>
      </c>
    </row>
    <row r="10" ht="25" customHeight="1">
      <c r="A10" s="4" t="n">
        <v>7</v>
      </c>
      <c r="B10" s="4" t="inlineStr">
        <is>
          <t>焕古镇</t>
        </is>
      </c>
      <c r="C10" s="4" t="inlineStr">
        <is>
          <t>春堰村</t>
        </is>
      </c>
      <c r="D10" s="4" t="inlineStr">
        <is>
          <t>紫阳县宏威富硒农业科技有限公司</t>
        </is>
      </c>
      <c r="E10" s="4" t="inlineStr">
        <is>
          <t>91610924MA70J48Q8W</t>
        </is>
      </c>
      <c r="F10" s="4" t="inlineStr">
        <is>
          <t>王治香</t>
        </is>
      </c>
      <c r="G10" s="4" t="inlineStr">
        <is>
          <t>生态富硒茶叶示范园培育</t>
        </is>
      </c>
      <c r="H10" s="4" t="inlineStr">
        <is>
          <t>紫阳县2024年生态富硒茶叶示范园培育奖补</t>
        </is>
      </c>
      <c r="I10" s="4" t="n">
        <v>275.03</v>
      </c>
      <c r="J10" s="4" t="inlineStr">
        <is>
          <t>亩</t>
        </is>
      </c>
      <c r="K10" s="4" t="n">
        <v>110012</v>
      </c>
      <c r="L10" s="4" t="inlineStr">
        <is>
          <t>第四批</t>
        </is>
      </c>
    </row>
    <row r="11" ht="25" customHeight="1">
      <c r="A11" s="4" t="n">
        <v>8</v>
      </c>
      <c r="B11" s="4" t="inlineStr">
        <is>
          <t>焕古镇</t>
        </is>
      </c>
      <c r="C11" s="4" t="inlineStr">
        <is>
          <t>大连村</t>
        </is>
      </c>
      <c r="D11" s="4" t="inlineStr">
        <is>
          <t>紫阳县紫焕富硒茶叶有限公司</t>
        </is>
      </c>
      <c r="E11" s="4" t="inlineStr">
        <is>
          <t>91610924MA70J22A3E</t>
        </is>
      </c>
      <c r="F11" s="4" t="inlineStr">
        <is>
          <t>朱静</t>
        </is>
      </c>
      <c r="G11" s="4" t="inlineStr">
        <is>
          <t>生态富硒茶叶示范园培育</t>
        </is>
      </c>
      <c r="H11" s="4" t="inlineStr">
        <is>
          <t>紫阳县2024年生态富硒茶叶示范园培育奖补</t>
        </is>
      </c>
      <c r="I11" s="4" t="n">
        <v>275.38</v>
      </c>
      <c r="J11" s="4" t="inlineStr">
        <is>
          <t>亩</t>
        </is>
      </c>
      <c r="K11" s="4" t="n">
        <v>110152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焕古镇</t>
        </is>
      </c>
      <c r="C12" s="4" t="inlineStr">
        <is>
          <t>大连村</t>
        </is>
      </c>
      <c r="D12" s="4" t="inlineStr">
        <is>
          <t>紫阳县焕古旺源春茶业有限公司</t>
        </is>
      </c>
      <c r="E12" s="4" t="inlineStr">
        <is>
          <t>91610924MA70PCTY14</t>
        </is>
      </c>
      <c r="F12" s="4" t="inlineStr">
        <is>
          <t>蔡娟</t>
        </is>
      </c>
      <c r="G12" s="4" t="inlineStr">
        <is>
          <t>生态富硒茶叶示范园培育</t>
        </is>
      </c>
      <c r="H12" s="4" t="inlineStr">
        <is>
          <t>紫阳县2024年生态富硒茶叶示范园培育奖补</t>
        </is>
      </c>
      <c r="I12" s="4" t="n">
        <v>204.87</v>
      </c>
      <c r="J12" s="4" t="inlineStr">
        <is>
          <t>亩</t>
        </is>
      </c>
      <c r="K12" s="4" t="n">
        <v>81948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焕古镇</t>
        </is>
      </c>
      <c r="C13" s="4" t="inlineStr">
        <is>
          <t>金塘村</t>
        </is>
      </c>
      <c r="D13" s="4" t="inlineStr">
        <is>
          <t>紫阳县焕古天池富硒茶业有限公司</t>
        </is>
      </c>
      <c r="E13" s="4" t="inlineStr">
        <is>
          <t>9161092469112276XC</t>
        </is>
      </c>
      <c r="F13" s="4" t="inlineStr">
        <is>
          <t>唐巧民</t>
        </is>
      </c>
      <c r="G13" s="4" t="inlineStr">
        <is>
          <t>生态富硒茶叶示范园培育</t>
        </is>
      </c>
      <c r="H13" s="4" t="inlineStr">
        <is>
          <t>紫阳县2024年生态富硒茶叶示范园培育奖补</t>
        </is>
      </c>
      <c r="I13" s="4" t="n">
        <v>252.2</v>
      </c>
      <c r="J13" s="4" t="inlineStr">
        <is>
          <t>亩</t>
        </is>
      </c>
      <c r="K13" s="4" t="n">
        <v>100880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红椿镇</t>
        </is>
      </c>
      <c r="C14" s="4" t="inlineStr">
        <is>
          <t>七里村</t>
        </is>
      </c>
      <c r="D14" s="4" t="inlineStr">
        <is>
          <t>紫阳县紫硒园天然富硒茶业有限公司</t>
        </is>
      </c>
      <c r="E14" s="4" t="inlineStr">
        <is>
          <t>91610924MA70J17T8K</t>
        </is>
      </c>
      <c r="F14" s="4" t="inlineStr">
        <is>
          <t>王忠燕</t>
        </is>
      </c>
      <c r="G14" s="4" t="inlineStr">
        <is>
          <t>生态富硒茶叶示范园培育</t>
        </is>
      </c>
      <c r="H14" s="4" t="inlineStr">
        <is>
          <t>紫阳县2024年生态富硒茶叶示范园培育奖补</t>
        </is>
      </c>
      <c r="I14" s="4" t="n">
        <v>315</v>
      </c>
      <c r="J14" s="4" t="inlineStr">
        <is>
          <t>亩</t>
        </is>
      </c>
      <c r="K14" s="4" t="n">
        <v>126000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蒿坪镇</t>
        </is>
      </c>
      <c r="C15" s="4" t="inlineStr">
        <is>
          <t>蒿坪村</t>
        </is>
      </c>
      <c r="D15" s="4" t="inlineStr">
        <is>
          <t>紫阳县蒿坪茶旅产业农民专业合作社</t>
        </is>
      </c>
      <c r="E15" s="4" t="inlineStr">
        <is>
          <t>93610924MA70QLN99U</t>
        </is>
      </c>
      <c r="F15" s="4" t="inlineStr">
        <is>
          <t>邱运洪</t>
        </is>
      </c>
      <c r="G15" s="4" t="inlineStr">
        <is>
          <t>生态富硒茶叶示范园培育</t>
        </is>
      </c>
      <c r="H15" s="4" t="inlineStr">
        <is>
          <t>紫阳县2024年生态富硒茶叶示范园培育奖补</t>
        </is>
      </c>
      <c r="I15" s="4" t="n">
        <v>234</v>
      </c>
      <c r="J15" s="4" t="inlineStr">
        <is>
          <t>亩</t>
        </is>
      </c>
      <c r="K15" s="4" t="n">
        <v>93600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高桥镇</t>
        </is>
      </c>
      <c r="C16" s="4" t="inlineStr">
        <is>
          <t>龙潭村</t>
        </is>
      </c>
      <c r="D16" s="4" t="inlineStr">
        <is>
          <t>紫阳县本是山货电子商务有限公司</t>
        </is>
      </c>
      <c r="E16" s="4" t="inlineStr">
        <is>
          <t>91610924MA70JY6A6Q</t>
        </is>
      </c>
      <c r="F16" s="4" t="inlineStr">
        <is>
          <t>谢伟</t>
        </is>
      </c>
      <c r="G16" s="4" t="inlineStr">
        <is>
          <t>生态富硒茶叶示范园培育</t>
        </is>
      </c>
      <c r="H16" s="4" t="inlineStr">
        <is>
          <t>紫阳县2024年生态富硒茶叶示范园培育奖补</t>
        </is>
      </c>
      <c r="I16" s="4" t="n">
        <v>226</v>
      </c>
      <c r="J16" s="4" t="inlineStr">
        <is>
          <t>亩</t>
        </is>
      </c>
      <c r="K16" s="4" t="n">
        <v>90400</v>
      </c>
      <c r="L16" s="4" t="inlineStr">
        <is>
          <t>第三批</t>
        </is>
      </c>
    </row>
    <row r="17" ht="25" customHeight="1">
      <c r="A17" s="4" t="n">
        <v>14</v>
      </c>
      <c r="B17" s="4" t="inlineStr">
        <is>
          <t>高桥镇</t>
        </is>
      </c>
      <c r="C17" s="4" t="inlineStr">
        <is>
          <t>兰草村</t>
        </is>
      </c>
      <c r="D17" s="4" t="inlineStr">
        <is>
          <t>紫阳县建锋茶叶专业合作社</t>
        </is>
      </c>
      <c r="E17" s="4" t="inlineStr">
        <is>
          <t>93610924305499156G</t>
        </is>
      </c>
      <c r="F17" s="4" t="inlineStr">
        <is>
          <t>谭华锋</t>
        </is>
      </c>
      <c r="G17" s="4" t="inlineStr">
        <is>
          <t>生态富硒茶叶示范园培育</t>
        </is>
      </c>
      <c r="H17" s="4" t="inlineStr">
        <is>
          <t>紫阳县2024年生态富硒茶叶示范园培育奖补</t>
        </is>
      </c>
      <c r="I17" s="4" t="n">
        <v>250</v>
      </c>
      <c r="J17" s="4" t="inlineStr">
        <is>
          <t>亩</t>
        </is>
      </c>
      <c r="K17" s="4" t="n">
        <v>100000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焕古镇</t>
        </is>
      </c>
      <c r="C18" s="4" t="inlineStr">
        <is>
          <t>大连村</t>
        </is>
      </c>
      <c r="D18" s="4" t="inlineStr">
        <is>
          <t>陕西茶棒茶科技有限公司</t>
        </is>
      </c>
      <c r="E18" s="4" t="inlineStr">
        <is>
          <t>91610924MA70QEAM4C</t>
        </is>
      </c>
      <c r="F18" s="4" t="inlineStr">
        <is>
          <t>庞铭霖</t>
        </is>
      </c>
      <c r="G18" s="4" t="inlineStr">
        <is>
          <t>生态富硒茶叶示范园培育</t>
        </is>
      </c>
      <c r="H18" s="4" t="inlineStr">
        <is>
          <t>紫阳县2024年生态富硒茶叶示范园培育奖补</t>
        </is>
      </c>
      <c r="I18" s="4" t="n">
        <v>206.39</v>
      </c>
      <c r="J18" s="4" t="inlineStr">
        <is>
          <t>亩</t>
        </is>
      </c>
      <c r="K18" s="4" t="n">
        <v>82556</v>
      </c>
      <c r="L18" s="4" t="inlineStr">
        <is>
          <t>第四批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