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商品羊饲养奖补" sheetId="1" state="visible" r:id="rId1"/>
  </sheets>
  <definedNames>
    <definedName name="_xlnm._FilterDatabase" localSheetId="0" hidden="1">'紫阳县2024年商品羊饲养奖补'!$A$3:$L$3</definedName>
    <definedName name="_xlnm.Print_Titles" localSheetId="0">'紫阳县2024年商品羊饲养奖补'!1:3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19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紫阳县2024年经营主体产业奖补验收合格已兑付公告明细表紫阳县2024年商品羊饲养奖补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燎原村</t>
        </is>
      </c>
      <c r="D4" s="4" t="inlineStr">
        <is>
          <t>紫阳县森琳养殖农民专业合作社</t>
        </is>
      </c>
      <c r="E4" s="4" t="inlineStr">
        <is>
          <t>93610924MA70PAX465</t>
        </is>
      </c>
      <c r="F4" s="4" t="inlineStr">
        <is>
          <t>覃培均</t>
        </is>
      </c>
      <c r="G4" s="4" t="inlineStr">
        <is>
          <t>商品羊饲养</t>
        </is>
      </c>
      <c r="H4" s="4" t="inlineStr">
        <is>
          <t>紫阳县2024年商品羊饲养奖补</t>
        </is>
      </c>
      <c r="I4" s="4" t="n">
        <v>224</v>
      </c>
      <c r="J4" s="4" t="inlineStr">
        <is>
          <t>只</t>
        </is>
      </c>
      <c r="K4" s="4" t="n">
        <v>67200</v>
      </c>
      <c r="L4" s="4" t="inlineStr">
        <is>
          <t>第四批</t>
        </is>
      </c>
    </row>
    <row r="5" ht="25" customHeight="1">
      <c r="A5" s="4" t="n">
        <v>2</v>
      </c>
      <c r="B5" s="4" t="inlineStr">
        <is>
          <t>东木镇</t>
        </is>
      </c>
      <c r="C5" s="4" t="inlineStr">
        <is>
          <t>燎原村</t>
        </is>
      </c>
      <c r="D5" s="4" t="inlineStr">
        <is>
          <t>紫阳县红岩峰种养殖农民专业合作社</t>
        </is>
      </c>
      <c r="E5" s="4" t="inlineStr">
        <is>
          <t>93610924MA7D0UXK72</t>
        </is>
      </c>
      <c r="F5" s="4" t="inlineStr">
        <is>
          <t>梅可斌</t>
        </is>
      </c>
      <c r="G5" s="4" t="inlineStr">
        <is>
          <t>商品羊饲养</t>
        </is>
      </c>
      <c r="H5" s="4" t="inlineStr">
        <is>
          <t>紫阳县2024年商品羊饲养奖补</t>
        </is>
      </c>
      <c r="I5" s="4" t="n">
        <v>212</v>
      </c>
      <c r="J5" s="4" t="inlineStr">
        <is>
          <t>只</t>
        </is>
      </c>
      <c r="K5" s="4" t="n">
        <v>63600</v>
      </c>
      <c r="L5" s="4" t="inlineStr">
        <is>
          <t>第五批</t>
        </is>
      </c>
    </row>
    <row r="6" ht="25" customHeight="1">
      <c r="A6" s="4" t="n">
        <v>3</v>
      </c>
      <c r="B6" s="4" t="inlineStr">
        <is>
          <t>东木镇</t>
        </is>
      </c>
      <c r="C6" s="4" t="inlineStr">
        <is>
          <t>军农村</t>
        </is>
      </c>
      <c r="D6" s="4" t="inlineStr">
        <is>
          <t>紫阳县聚鑫恒种养殖农民专业合作社</t>
        </is>
      </c>
      <c r="E6" s="4" t="inlineStr">
        <is>
          <t>93610924MA70PENJ6Q</t>
        </is>
      </c>
      <c r="F6" s="4" t="inlineStr">
        <is>
          <t>候光财</t>
        </is>
      </c>
      <c r="G6" s="4" t="inlineStr">
        <is>
          <t>商品羊饲养</t>
        </is>
      </c>
      <c r="H6" s="4" t="inlineStr">
        <is>
          <t>紫阳县2024年商品羊饲养奖补</t>
        </is>
      </c>
      <c r="I6" s="4" t="n">
        <v>203</v>
      </c>
      <c r="J6" s="4" t="inlineStr">
        <is>
          <t>只</t>
        </is>
      </c>
      <c r="K6" s="4" t="n">
        <v>60900</v>
      </c>
      <c r="L6" s="4" t="inlineStr">
        <is>
          <t>第五批</t>
        </is>
      </c>
    </row>
    <row r="7" ht="25" customHeight="1">
      <c r="A7" s="4" t="n">
        <v>4</v>
      </c>
      <c r="B7" s="4" t="inlineStr">
        <is>
          <t>东木镇</t>
        </is>
      </c>
      <c r="C7" s="4" t="inlineStr">
        <is>
          <t>麦坪村</t>
        </is>
      </c>
      <c r="D7" s="4" t="inlineStr">
        <is>
          <t>紫阳县东燎种养殖农民专业合作社</t>
        </is>
      </c>
      <c r="E7" s="4" t="inlineStr">
        <is>
          <t>93610924MA70NYPJ2X</t>
        </is>
      </c>
      <c r="F7" s="4" t="inlineStr">
        <is>
          <t>梅少安</t>
        </is>
      </c>
      <c r="G7" s="4" t="inlineStr">
        <is>
          <t>商品羊饲养</t>
        </is>
      </c>
      <c r="H7" s="4" t="inlineStr">
        <is>
          <t>紫阳县2024年商品羊饲养奖补</t>
        </is>
      </c>
      <c r="I7" s="4" t="n">
        <v>205</v>
      </c>
      <c r="J7" s="4" t="inlineStr">
        <is>
          <t>只</t>
        </is>
      </c>
      <c r="K7" s="4" t="n">
        <v>61500</v>
      </c>
      <c r="L7" s="4" t="inlineStr">
        <is>
          <t>第五批</t>
        </is>
      </c>
    </row>
    <row r="8" ht="25" customHeight="1">
      <c r="A8" s="4" t="n">
        <v>5</v>
      </c>
      <c r="B8" s="4" t="inlineStr">
        <is>
          <t>双安镇</t>
        </is>
      </c>
      <c r="C8" s="4" t="inlineStr">
        <is>
          <t>廖家河村</t>
        </is>
      </c>
      <c r="D8" s="4" t="inlineStr">
        <is>
          <t>紫阳县百草牧业有限责任公司</t>
        </is>
      </c>
      <c r="E8" s="4" t="inlineStr">
        <is>
          <t>91610924MAB2XELA2B</t>
        </is>
      </c>
      <c r="F8" s="4" t="inlineStr">
        <is>
          <t>张永安</t>
        </is>
      </c>
      <c r="G8" s="4" t="inlineStr">
        <is>
          <t>商品羊饲养</t>
        </is>
      </c>
      <c r="H8" s="4" t="inlineStr">
        <is>
          <t>紫阳县2024年商品羊饲养奖补</t>
        </is>
      </c>
      <c r="I8" s="4" t="n">
        <v>305</v>
      </c>
      <c r="J8" s="4" t="inlineStr">
        <is>
          <t>只</t>
        </is>
      </c>
      <c r="K8" s="4" t="n">
        <v>91500</v>
      </c>
      <c r="L8" s="4" t="inlineStr">
        <is>
          <t>第四批</t>
        </is>
      </c>
    </row>
    <row r="9" ht="25" customHeight="1">
      <c r="A9" s="4" t="n">
        <v>6</v>
      </c>
      <c r="B9" s="4" t="inlineStr">
        <is>
          <t>洞河镇</t>
        </is>
      </c>
      <c r="C9" s="4" t="inlineStr">
        <is>
          <t>楸园村</t>
        </is>
      </c>
      <c r="D9" s="4" t="inlineStr">
        <is>
          <t>紫阳县沃农生态农业有限公司</t>
        </is>
      </c>
      <c r="E9" s="4" t="inlineStr">
        <is>
          <t>91610924MA70R9M28A</t>
        </is>
      </c>
      <c r="F9" s="4" t="inlineStr">
        <is>
          <t>陈进宝</t>
        </is>
      </c>
      <c r="G9" s="4" t="inlineStr">
        <is>
          <t>商品羊饲养</t>
        </is>
      </c>
      <c r="H9" s="4" t="inlineStr">
        <is>
          <t>紫阳县2024年商品羊饲养奖补</t>
        </is>
      </c>
      <c r="I9" s="4" t="n">
        <v>1796</v>
      </c>
      <c r="J9" s="4" t="inlineStr">
        <is>
          <t>只</t>
        </is>
      </c>
      <c r="K9" s="4" t="n">
        <v>538800</v>
      </c>
      <c r="L9" s="4" t="inlineStr">
        <is>
          <t>第三批</t>
        </is>
      </c>
    </row>
    <row r="10" ht="25" customHeight="1">
      <c r="A10" s="4" t="n">
        <v>7</v>
      </c>
      <c r="B10" s="4" t="inlineStr">
        <is>
          <t>界岭镇</t>
        </is>
      </c>
      <c r="C10" s="4" t="inlineStr">
        <is>
          <t>麻园村</t>
        </is>
      </c>
      <c r="D10" s="4" t="inlineStr">
        <is>
          <t>紫阳县红运生态养殖有限责任公司</t>
        </is>
      </c>
      <c r="E10" s="4" t="inlineStr">
        <is>
          <t>916109243387458356</t>
        </is>
      </c>
      <c r="F10" s="4" t="inlineStr">
        <is>
          <t>向以福</t>
        </is>
      </c>
      <c r="G10" s="4" t="inlineStr">
        <is>
          <t>商品羊饲养</t>
        </is>
      </c>
      <c r="H10" s="4" t="inlineStr">
        <is>
          <t>紫阳县2024年商品羊饲养奖补</t>
        </is>
      </c>
      <c r="I10" s="4" t="n">
        <v>233</v>
      </c>
      <c r="J10" s="4" t="inlineStr">
        <is>
          <t>只</t>
        </is>
      </c>
      <c r="K10" s="4" t="n">
        <v>69900</v>
      </c>
      <c r="L10" s="4" t="inlineStr">
        <is>
          <t>第一批</t>
        </is>
      </c>
    </row>
    <row r="11" ht="25" customHeight="1">
      <c r="A11" s="4" t="n">
        <v>8</v>
      </c>
      <c r="B11" s="4" t="inlineStr">
        <is>
          <t>界岭镇</t>
        </is>
      </c>
      <c r="C11" s="4" t="inlineStr">
        <is>
          <t>麻园村</t>
        </is>
      </c>
      <c r="D11" s="4" t="inlineStr">
        <is>
          <t>紫阳县邓山学白山羊养殖专业合作社</t>
        </is>
      </c>
      <c r="E11" s="4" t="inlineStr">
        <is>
          <t>93610924MA70J62Q5R</t>
        </is>
      </c>
      <c r="F11" s="4" t="inlineStr">
        <is>
          <t>邓山学</t>
        </is>
      </c>
      <c r="G11" s="4" t="inlineStr">
        <is>
          <t>商品羊饲养</t>
        </is>
      </c>
      <c r="H11" s="4" t="inlineStr">
        <is>
          <t>紫阳县2024年商品羊饲养奖补</t>
        </is>
      </c>
      <c r="I11" s="4" t="n">
        <v>233</v>
      </c>
      <c r="J11" s="4" t="inlineStr">
        <is>
          <t>只</t>
        </is>
      </c>
      <c r="K11" s="4" t="n">
        <v>69900</v>
      </c>
      <c r="L11" s="4" t="inlineStr">
        <is>
          <t>第一批</t>
        </is>
      </c>
    </row>
    <row r="12" ht="25" customHeight="1">
      <c r="A12" s="4" t="n">
        <v>9</v>
      </c>
      <c r="B12" s="4" t="inlineStr">
        <is>
          <t>界岭镇</t>
        </is>
      </c>
      <c r="C12" s="4" t="inlineStr">
        <is>
          <t>新坪垭村</t>
        </is>
      </c>
      <c r="D12" s="4" t="inlineStr">
        <is>
          <t>紫阳县郭家坪养殖场</t>
        </is>
      </c>
      <c r="E12" s="4" t="inlineStr">
        <is>
          <t>92610924MA70NFYX2P</t>
        </is>
      </c>
      <c r="F12" s="4" t="inlineStr">
        <is>
          <t>郭玉发</t>
        </is>
      </c>
      <c r="G12" s="4" t="inlineStr">
        <is>
          <t>商品羊饲养</t>
        </is>
      </c>
      <c r="H12" s="4" t="inlineStr">
        <is>
          <t>紫阳县2024年商品羊饲养奖补</t>
        </is>
      </c>
      <c r="I12" s="4" t="n">
        <v>210</v>
      </c>
      <c r="J12" s="4" t="inlineStr">
        <is>
          <t>只</t>
        </is>
      </c>
      <c r="K12" s="4" t="n">
        <v>63000</v>
      </c>
      <c r="L12" s="4" t="inlineStr">
        <is>
          <t>第一批</t>
        </is>
      </c>
    </row>
    <row r="13" ht="25" customHeight="1">
      <c r="A13" s="4" t="n">
        <v>10</v>
      </c>
      <c r="B13" s="4" t="inlineStr">
        <is>
          <t>红椿镇</t>
        </is>
      </c>
      <c r="C13" s="4" t="inlineStr">
        <is>
          <t>七里村</t>
        </is>
      </c>
      <c r="D13" s="4" t="inlineStr">
        <is>
          <t>紫阳县钿果种养殖农民专业合作社</t>
        </is>
      </c>
      <c r="E13" s="4" t="inlineStr">
        <is>
          <t>93610924MABLN52LX4</t>
        </is>
      </c>
      <c r="F13" s="4" t="inlineStr">
        <is>
          <t>余恒恒</t>
        </is>
      </c>
      <c r="G13" s="4" t="inlineStr">
        <is>
          <t>商品羊饲养</t>
        </is>
      </c>
      <c r="H13" s="4" t="inlineStr">
        <is>
          <t>紫阳县2024年商品羊饲养奖补</t>
        </is>
      </c>
      <c r="I13" s="4" t="n">
        <v>364</v>
      </c>
      <c r="J13" s="4" t="inlineStr">
        <is>
          <t>只</t>
        </is>
      </c>
      <c r="K13" s="4" t="n">
        <v>109200</v>
      </c>
      <c r="L13" s="4" t="inlineStr">
        <is>
          <t>第四批</t>
        </is>
      </c>
    </row>
    <row r="14" ht="25" customHeight="1">
      <c r="A14" s="4" t="n">
        <v>11</v>
      </c>
      <c r="B14" s="4" t="inlineStr">
        <is>
          <t>高桥镇</t>
        </is>
      </c>
      <c r="C14" s="4" t="inlineStr">
        <is>
          <t>裴坝村</t>
        </is>
      </c>
      <c r="D14" s="4" t="inlineStr">
        <is>
          <t>紫阳县陕高种养殖农民专业合作社</t>
        </is>
      </c>
      <c r="E14" s="4" t="inlineStr">
        <is>
          <t>93610924MA70RAFQ2D</t>
        </is>
      </c>
      <c r="F14" s="4" t="inlineStr">
        <is>
          <t>张高芳</t>
        </is>
      </c>
      <c r="G14" s="4" t="inlineStr">
        <is>
          <t>商品羊饲养</t>
        </is>
      </c>
      <c r="H14" s="4" t="inlineStr">
        <is>
          <t>紫阳县2024年商品羊饲养奖补</t>
        </is>
      </c>
      <c r="I14" s="4" t="n">
        <v>243</v>
      </c>
      <c r="J14" s="4" t="inlineStr">
        <is>
          <t>只</t>
        </is>
      </c>
      <c r="K14" s="4" t="n">
        <v>72900</v>
      </c>
      <c r="L14" s="4" t="inlineStr">
        <is>
          <t>第一批</t>
        </is>
      </c>
    </row>
    <row r="15" ht="25" customHeight="1">
      <c r="A15" s="4" t="n">
        <v>12</v>
      </c>
      <c r="B15" s="4" t="inlineStr">
        <is>
          <t>高桥镇</t>
        </is>
      </c>
      <c r="C15" s="4" t="inlineStr">
        <is>
          <t>深磨村</t>
        </is>
      </c>
      <c r="D15" s="4" t="inlineStr">
        <is>
          <t>紫阳县徐初养殖农民专业合作社</t>
        </is>
      </c>
      <c r="E15" s="4" t="inlineStr">
        <is>
          <t>93610924MA7CDTM43K</t>
        </is>
      </c>
      <c r="F15" s="4" t="inlineStr">
        <is>
          <t>徐仁凤</t>
        </is>
      </c>
      <c r="G15" s="4" t="inlineStr">
        <is>
          <t>商品羊饲养</t>
        </is>
      </c>
      <c r="H15" s="4" t="inlineStr">
        <is>
          <t>紫阳县2024年商品羊饲养奖补</t>
        </is>
      </c>
      <c r="I15" s="4" t="n">
        <v>421</v>
      </c>
      <c r="J15" s="4" t="inlineStr">
        <is>
          <t>只</t>
        </is>
      </c>
      <c r="K15" s="4" t="n">
        <v>126300</v>
      </c>
      <c r="L15" s="4" t="inlineStr">
        <is>
          <t>第一批</t>
        </is>
      </c>
    </row>
    <row r="16" ht="25" customHeight="1">
      <c r="A16" s="4" t="n">
        <v>13</v>
      </c>
      <c r="B16" s="4" t="inlineStr">
        <is>
          <t>高桥镇</t>
        </is>
      </c>
      <c r="C16" s="4" t="inlineStr">
        <is>
          <t>权河村</t>
        </is>
      </c>
      <c r="D16" s="4" t="inlineStr">
        <is>
          <t>紫阳县谷特生态农业发展有限公司</t>
        </is>
      </c>
      <c r="E16" s="4" t="inlineStr">
        <is>
          <t>91610924MA70RAUQ8A</t>
        </is>
      </c>
      <c r="F16" s="4" t="inlineStr">
        <is>
          <t>田世英</t>
        </is>
      </c>
      <c r="G16" s="4" t="inlineStr">
        <is>
          <t>商品羊饲养</t>
        </is>
      </c>
      <c r="H16" s="4" t="inlineStr">
        <is>
          <t>紫阳县2024年商品羊饲养奖补</t>
        </is>
      </c>
      <c r="I16" s="4" t="n">
        <v>297</v>
      </c>
      <c r="J16" s="4" t="inlineStr">
        <is>
          <t>只</t>
        </is>
      </c>
      <c r="K16" s="4" t="n">
        <v>89100</v>
      </c>
      <c r="L16" s="4" t="inlineStr">
        <is>
          <t>第一批</t>
        </is>
      </c>
    </row>
    <row r="17" ht="25" customHeight="1">
      <c r="A17" s="4" t="n">
        <v>14</v>
      </c>
      <c r="B17" s="4" t="inlineStr">
        <is>
          <t>东木镇</t>
        </is>
      </c>
      <c r="C17" s="4" t="inlineStr">
        <is>
          <t>军农村</t>
        </is>
      </c>
      <c r="D17" s="4" t="inlineStr">
        <is>
          <t>紫阳县聚鑫恒种养殖农民专业合作社</t>
        </is>
      </c>
      <c r="E17" s="4" t="inlineStr">
        <is>
          <t>93610924MA70PENJ6Q</t>
        </is>
      </c>
      <c r="F17" s="4" t="inlineStr">
        <is>
          <t>侯光财</t>
        </is>
      </c>
      <c r="G17" s="4" t="inlineStr">
        <is>
          <t>商品羊饲养</t>
        </is>
      </c>
      <c r="H17" s="4" t="inlineStr">
        <is>
          <t>紫阳县2024年商品羊饲养奖补</t>
        </is>
      </c>
      <c r="I17" s="4" t="n">
        <v>350</v>
      </c>
      <c r="J17" s="4" t="inlineStr">
        <is>
          <t>头</t>
        </is>
      </c>
      <c r="K17" s="4" t="n">
        <v>105000</v>
      </c>
      <c r="L17" s="4" t="inlineStr">
        <is>
          <t>第三批</t>
        </is>
      </c>
    </row>
    <row r="18" ht="25" customHeight="1">
      <c r="A18" s="4" t="n">
        <v>15</v>
      </c>
      <c r="B18" s="4" t="inlineStr">
        <is>
          <t>东木镇</t>
        </is>
      </c>
      <c r="C18" s="4" t="inlineStr">
        <is>
          <t>关庙村</t>
        </is>
      </c>
      <c r="D18" s="4" t="inlineStr">
        <is>
          <t>紫阳县汤祖海养殖场</t>
        </is>
      </c>
      <c r="E18" s="4" t="inlineStr">
        <is>
          <t>92610924MA70R6W82W</t>
        </is>
      </c>
      <c r="F18" s="4" t="inlineStr">
        <is>
          <t>汤祖海</t>
        </is>
      </c>
      <c r="G18" s="4" t="inlineStr">
        <is>
          <t>商品羊饲养</t>
        </is>
      </c>
      <c r="H18" s="4" t="inlineStr">
        <is>
          <t>紫阳县2024年商品羊饲养奖补</t>
        </is>
      </c>
      <c r="I18" s="4" t="n">
        <v>113</v>
      </c>
      <c r="J18" s="4" t="inlineStr">
        <is>
          <t>头</t>
        </is>
      </c>
      <c r="K18" s="4" t="n">
        <v>33900</v>
      </c>
      <c r="L18" s="4" t="inlineStr">
        <is>
          <t>第三批</t>
        </is>
      </c>
    </row>
    <row r="19" ht="25" customHeight="1">
      <c r="A19" s="4" t="n">
        <v>16</v>
      </c>
      <c r="B19" s="4" t="inlineStr">
        <is>
          <t>东木镇</t>
        </is>
      </c>
      <c r="C19" s="4" t="inlineStr">
        <is>
          <t>关庙村</t>
        </is>
      </c>
      <c r="D19" s="4" t="inlineStr">
        <is>
          <t>紫阳县方氏兄弟锦鲤养殖农民专业合作社</t>
        </is>
      </c>
      <c r="E19" s="4" t="inlineStr">
        <is>
          <t>93610924MA70Q0175M</t>
        </is>
      </c>
      <c r="F19" s="4" t="inlineStr">
        <is>
          <t>方炜</t>
        </is>
      </c>
      <c r="G19" s="4" t="inlineStr">
        <is>
          <t>商品羊饲养</t>
        </is>
      </c>
      <c r="H19" s="4" t="inlineStr">
        <is>
          <t>紫阳县2024年商品羊饲养奖补</t>
        </is>
      </c>
      <c r="I19" s="4" t="n">
        <v>399</v>
      </c>
      <c r="J19" s="4" t="inlineStr">
        <is>
          <t>头</t>
        </is>
      </c>
      <c r="K19" s="4" t="n">
        <v>119700</v>
      </c>
      <c r="L19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