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商品牛饲养奖补" sheetId="1" state="visible" r:id="rId1"/>
  </sheets>
  <definedNames>
    <definedName name="_xlnm._FilterDatabase" localSheetId="0" hidden="1">'紫阳县2024年商品牛饲养奖补'!$A$3:$L$3</definedName>
    <definedName name="_xlnm.Print_Titles" localSheetId="0">'紫阳县2024年商品牛饲养奖补'!1:3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19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紫阳县2024年经营主体产业奖补验收合格已兑付公告明细表紫阳县2024年商品牛饲养奖补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东木镇</t>
        </is>
      </c>
      <c r="C4" s="4" t="inlineStr">
        <is>
          <t>燎原村</t>
        </is>
      </c>
      <c r="D4" s="4" t="inlineStr">
        <is>
          <t>紫阳县驰升养殖农民专业合作社</t>
        </is>
      </c>
      <c r="E4" s="4" t="inlineStr">
        <is>
          <t>93610924MA70RNH59H</t>
        </is>
      </c>
      <c r="F4" s="4" t="inlineStr">
        <is>
          <t>王先伟</t>
        </is>
      </c>
      <c r="G4" s="4" t="inlineStr">
        <is>
          <t>商品牛饲养</t>
        </is>
      </c>
      <c r="H4" s="4" t="inlineStr">
        <is>
          <t>紫阳县2024年商品牛饲养奖补</t>
        </is>
      </c>
      <c r="I4" s="4" t="n">
        <v>111</v>
      </c>
      <c r="J4" s="4" t="inlineStr">
        <is>
          <t>头</t>
        </is>
      </c>
      <c r="K4" s="4" t="n">
        <v>111000</v>
      </c>
      <c r="L4" s="4" t="inlineStr">
        <is>
          <t>第四批</t>
        </is>
      </c>
    </row>
    <row r="5" ht="25" customHeight="1">
      <c r="A5" s="4" t="n">
        <v>2</v>
      </c>
      <c r="B5" s="4" t="inlineStr">
        <is>
          <t>东木镇</t>
        </is>
      </c>
      <c r="C5" s="4" t="inlineStr">
        <is>
          <t>麦坪村</t>
        </is>
      </c>
      <c r="D5" s="4" t="inlineStr">
        <is>
          <t>紫阳县骏达养殖农民专业合作社</t>
        </is>
      </c>
      <c r="E5" s="4" t="inlineStr">
        <is>
          <t>93610924MAB2XKWFXF</t>
        </is>
      </c>
      <c r="F5" s="4" t="inlineStr">
        <is>
          <t>王万兵</t>
        </is>
      </c>
      <c r="G5" s="4" t="inlineStr">
        <is>
          <t>商品牛饲养</t>
        </is>
      </c>
      <c r="H5" s="4" t="inlineStr">
        <is>
          <t>紫阳县2024年商品牛饲养奖补</t>
        </is>
      </c>
      <c r="I5" s="4" t="n">
        <v>52</v>
      </c>
      <c r="J5" s="4" t="inlineStr">
        <is>
          <t>头</t>
        </is>
      </c>
      <c r="K5" s="4" t="n">
        <v>52000</v>
      </c>
      <c r="L5" s="4" t="inlineStr">
        <is>
          <t>第五批</t>
        </is>
      </c>
    </row>
    <row r="6" ht="25" customHeight="1">
      <c r="A6" s="4" t="n">
        <v>3</v>
      </c>
      <c r="B6" s="4" t="inlineStr">
        <is>
          <t>东木镇</t>
        </is>
      </c>
      <c r="C6" s="4" t="inlineStr">
        <is>
          <t>麦坪村</t>
        </is>
      </c>
      <c r="D6" s="4" t="inlineStr">
        <is>
          <t>紫阳县好本来养殖农民专业合作社</t>
        </is>
      </c>
      <c r="E6" s="4" t="inlineStr">
        <is>
          <t>93610924MAB2XRAL8Q</t>
        </is>
      </c>
      <c r="F6" s="4" t="inlineStr">
        <is>
          <t>陈朝安</t>
        </is>
      </c>
      <c r="G6" s="4" t="inlineStr">
        <is>
          <t>商品牛饲养</t>
        </is>
      </c>
      <c r="H6" s="4" t="inlineStr">
        <is>
          <t>紫阳县2024年商品牛饲养奖补</t>
        </is>
      </c>
      <c r="I6" s="4" t="n">
        <v>53</v>
      </c>
      <c r="J6" s="4" t="inlineStr">
        <is>
          <t>头</t>
        </is>
      </c>
      <c r="K6" s="4" t="n">
        <v>53000</v>
      </c>
      <c r="L6" s="4" t="inlineStr">
        <is>
          <t>第五批</t>
        </is>
      </c>
    </row>
    <row r="7" ht="25" customHeight="1">
      <c r="A7" s="4" t="n">
        <v>4</v>
      </c>
      <c r="B7" s="4" t="inlineStr">
        <is>
          <t>东木镇</t>
        </is>
      </c>
      <c r="C7" s="4" t="inlineStr">
        <is>
          <t>三官堂村</t>
        </is>
      </c>
      <c r="D7" s="4" t="inlineStr">
        <is>
          <t>紫阳县吉丰黑猪养殖合作社</t>
        </is>
      </c>
      <c r="E7" s="4" t="inlineStr">
        <is>
          <t>93610924MA70Q23F94</t>
        </is>
      </c>
      <c r="F7" s="4" t="inlineStr">
        <is>
          <t>肖易军</t>
        </is>
      </c>
      <c r="G7" s="4" t="inlineStr">
        <is>
          <t>商品牛饲养</t>
        </is>
      </c>
      <c r="H7" s="4" t="inlineStr">
        <is>
          <t>紫阳县2024年商品牛饲养奖补</t>
        </is>
      </c>
      <c r="I7" s="4" t="n">
        <v>51</v>
      </c>
      <c r="J7" s="4" t="inlineStr">
        <is>
          <t>头</t>
        </is>
      </c>
      <c r="K7" s="4" t="n">
        <v>51000</v>
      </c>
      <c r="L7" s="4" t="inlineStr">
        <is>
          <t>第五批</t>
        </is>
      </c>
    </row>
    <row r="8" ht="25" customHeight="1">
      <c r="A8" s="4" t="n">
        <v>5</v>
      </c>
      <c r="B8" s="4" t="inlineStr">
        <is>
          <t>红椿镇</t>
        </is>
      </c>
      <c r="C8" s="4" t="inlineStr">
        <is>
          <t>尚坝村</t>
        </is>
      </c>
      <c r="D8" s="4" t="inlineStr">
        <is>
          <t>紫阳县头头顺生态养殖专业合作社</t>
        </is>
      </c>
      <c r="E8" s="4" t="inlineStr">
        <is>
          <t>93610924MA70PRM855</t>
        </is>
      </c>
      <c r="F8" s="4" t="inlineStr">
        <is>
          <t>王友平</t>
        </is>
      </c>
      <c r="G8" s="4" t="inlineStr">
        <is>
          <t>商品牛饲养</t>
        </is>
      </c>
      <c r="H8" s="4" t="inlineStr">
        <is>
          <t>紫阳县2024年商品牛饲养奖补</t>
        </is>
      </c>
      <c r="I8" s="4" t="n">
        <v>93</v>
      </c>
      <c r="J8" s="4" t="inlineStr">
        <is>
          <t>头</t>
        </is>
      </c>
      <c r="K8" s="4" t="n">
        <v>93000</v>
      </c>
      <c r="L8" s="4" t="inlineStr">
        <is>
          <t>第四批</t>
        </is>
      </c>
    </row>
    <row r="9" ht="25" customHeight="1">
      <c r="A9" s="4" t="n">
        <v>6</v>
      </c>
      <c r="B9" s="4" t="inlineStr">
        <is>
          <t>红椿镇</t>
        </is>
      </c>
      <c r="C9" s="4" t="inlineStr">
        <is>
          <t>尚坝村</t>
        </is>
      </c>
      <c r="D9" s="4" t="inlineStr">
        <is>
          <t>紫阳县聚福源养殖合作社</t>
        </is>
      </c>
      <c r="E9" s="4" t="inlineStr">
        <is>
          <t>93610924MA70QDQX2K</t>
        </is>
      </c>
      <c r="F9" s="4" t="inlineStr">
        <is>
          <t>宋仕维</t>
        </is>
      </c>
      <c r="G9" s="4" t="inlineStr">
        <is>
          <t>商品牛饲养</t>
        </is>
      </c>
      <c r="H9" s="4" t="inlineStr">
        <is>
          <t>紫阳县2024年商品牛饲养奖补</t>
        </is>
      </c>
      <c r="I9" s="4" t="n">
        <v>73</v>
      </c>
      <c r="J9" s="4" t="inlineStr">
        <is>
          <t>头</t>
        </is>
      </c>
      <c r="K9" s="4" t="n">
        <v>73000</v>
      </c>
      <c r="L9" s="4" t="inlineStr">
        <is>
          <t>第四批</t>
        </is>
      </c>
    </row>
    <row r="10" ht="25" customHeight="1">
      <c r="A10" s="4" t="n">
        <v>7</v>
      </c>
      <c r="B10" s="4" t="inlineStr">
        <is>
          <t>高桥镇</t>
        </is>
      </c>
      <c r="C10" s="4" t="inlineStr">
        <is>
          <t>龙潭村</t>
        </is>
      </c>
      <c r="D10" s="4" t="inlineStr">
        <is>
          <t>紫阳县鑫朝农业农民专业合作社</t>
        </is>
      </c>
      <c r="E10" s="4" t="inlineStr">
        <is>
          <t>93610924MA70RAXA6T</t>
        </is>
      </c>
      <c r="F10" s="4" t="inlineStr">
        <is>
          <t>王朝修</t>
        </is>
      </c>
      <c r="G10" s="4" t="inlineStr">
        <is>
          <t>商品牛饲养</t>
        </is>
      </c>
      <c r="H10" s="4" t="inlineStr">
        <is>
          <t>紫阳县2024年商品牛饲养奖补</t>
        </is>
      </c>
      <c r="I10" s="4" t="n">
        <v>53</v>
      </c>
      <c r="J10" s="4" t="inlineStr">
        <is>
          <t>头</t>
        </is>
      </c>
      <c r="K10" s="4" t="n">
        <v>53000</v>
      </c>
      <c r="L10" s="4" t="inlineStr">
        <is>
          <t>第一批</t>
        </is>
      </c>
    </row>
    <row r="11" ht="25" customHeight="1">
      <c r="A11" s="4" t="n">
        <v>8</v>
      </c>
      <c r="B11" s="4" t="inlineStr">
        <is>
          <t>麻柳镇</t>
        </is>
      </c>
      <c r="C11" s="4" t="inlineStr">
        <is>
          <t>赵溪村</t>
        </is>
      </c>
      <c r="D11" s="4" t="inlineStr">
        <is>
          <t>紫阳县紫凤羽生态农业开发有限公司</t>
        </is>
      </c>
      <c r="E11" s="4" t="inlineStr">
        <is>
          <t>91610924MA70RRPL16</t>
        </is>
      </c>
      <c r="F11" s="4" t="inlineStr">
        <is>
          <t>王庭安</t>
        </is>
      </c>
      <c r="G11" s="4" t="inlineStr">
        <is>
          <t>商品牛饲养</t>
        </is>
      </c>
      <c r="H11" s="4" t="inlineStr">
        <is>
          <t>紫阳县2024年商品牛饲养奖补</t>
        </is>
      </c>
      <c r="I11" s="4" t="n">
        <v>360</v>
      </c>
      <c r="J11" s="4" t="inlineStr">
        <is>
          <t>头</t>
        </is>
      </c>
      <c r="K11" s="4" t="n">
        <v>360000</v>
      </c>
      <c r="L11" s="4" t="inlineStr">
        <is>
          <t>第一批</t>
        </is>
      </c>
    </row>
    <row r="12" ht="25" customHeight="1">
      <c r="A12" s="4" t="n">
        <v>9</v>
      </c>
      <c r="B12" s="4" t="inlineStr">
        <is>
          <t>东木镇</t>
        </is>
      </c>
      <c r="C12" s="4" t="inlineStr">
        <is>
          <t>麦坪村</t>
        </is>
      </c>
      <c r="D12" s="4" t="inlineStr">
        <is>
          <t>紫阳县骏达养殖农民专业合作社</t>
        </is>
      </c>
      <c r="E12" s="4" t="inlineStr">
        <is>
          <t>93610924MAB2XKWFXF</t>
        </is>
      </c>
      <c r="F12" s="4" t="inlineStr">
        <is>
          <t>王万兵</t>
        </is>
      </c>
      <c r="G12" s="4" t="inlineStr">
        <is>
          <t>商品牛饲养</t>
        </is>
      </c>
      <c r="H12" s="4" t="inlineStr">
        <is>
          <t>紫阳县2024年商品牛饲养奖补</t>
        </is>
      </c>
      <c r="I12" s="4" t="n">
        <v>33</v>
      </c>
      <c r="J12" s="4" t="inlineStr">
        <is>
          <t>头</t>
        </is>
      </c>
      <c r="K12" s="4" t="n">
        <v>33000</v>
      </c>
      <c r="L12" s="4" t="inlineStr">
        <is>
          <t>第三批</t>
        </is>
      </c>
    </row>
    <row r="13" ht="25" customHeight="1">
      <c r="A13" s="4" t="n">
        <v>10</v>
      </c>
      <c r="B13" s="4" t="inlineStr">
        <is>
          <t>东木镇</t>
        </is>
      </c>
      <c r="C13" s="4" t="inlineStr">
        <is>
          <t>麦坪村</t>
        </is>
      </c>
      <c r="D13" s="4" t="inlineStr">
        <is>
          <t>紫阳县好本来养殖农民专业合作社</t>
        </is>
      </c>
      <c r="E13" s="4" t="inlineStr">
        <is>
          <t>93610924MAB2XRAL8Q</t>
        </is>
      </c>
      <c r="F13" s="4" t="inlineStr">
        <is>
          <t>陈朝安</t>
        </is>
      </c>
      <c r="G13" s="4" t="inlineStr">
        <is>
          <t>商品牛饲养</t>
        </is>
      </c>
      <c r="H13" s="4" t="inlineStr">
        <is>
          <t>紫阳县2024年商品牛饲养奖补</t>
        </is>
      </c>
      <c r="I13" s="4" t="n">
        <v>31</v>
      </c>
      <c r="J13" s="4" t="inlineStr">
        <is>
          <t>头</t>
        </is>
      </c>
      <c r="K13" s="4" t="n">
        <v>31000</v>
      </c>
      <c r="L13" s="4" t="inlineStr">
        <is>
          <t>第三批</t>
        </is>
      </c>
    </row>
    <row r="14" ht="25" customHeight="1">
      <c r="A14" s="4" t="n">
        <v>11</v>
      </c>
      <c r="B14" s="4" t="inlineStr">
        <is>
          <t>东木镇</t>
        </is>
      </c>
      <c r="C14" s="4" t="inlineStr">
        <is>
          <t>麦坪村</t>
        </is>
      </c>
      <c r="D14" s="4" t="inlineStr">
        <is>
          <t>紫阳县曹维松养殖农民专业合作社</t>
        </is>
      </c>
      <c r="E14" s="4" t="inlineStr">
        <is>
          <t>93610924MA70RHJL69</t>
        </is>
      </c>
      <c r="F14" s="4" t="inlineStr">
        <is>
          <t>曹维松</t>
        </is>
      </c>
      <c r="G14" s="4" t="inlineStr">
        <is>
          <t>商品牛饲养</t>
        </is>
      </c>
      <c r="H14" s="4" t="inlineStr">
        <is>
          <t>紫阳县2024年商品牛饲养奖补</t>
        </is>
      </c>
      <c r="I14" s="4" t="n">
        <v>31</v>
      </c>
      <c r="J14" s="4" t="inlineStr">
        <is>
          <t>头</t>
        </is>
      </c>
      <c r="K14" s="4" t="n">
        <v>31000</v>
      </c>
      <c r="L14" s="4" t="inlineStr">
        <is>
          <t>第三批</t>
        </is>
      </c>
    </row>
    <row r="15" ht="25" customHeight="1">
      <c r="A15" s="4" t="n">
        <v>12</v>
      </c>
      <c r="B15" s="4" t="inlineStr">
        <is>
          <t>东木镇</t>
        </is>
      </c>
      <c r="C15" s="4" t="inlineStr">
        <is>
          <t>燎原村</t>
        </is>
      </c>
      <c r="D15" s="4" t="inlineStr">
        <is>
          <t>紫阳县刘翠种养殖家庭农场</t>
        </is>
      </c>
      <c r="E15" s="4" t="inlineStr">
        <is>
          <t>93610924MAB2YKC05M</t>
        </is>
      </c>
      <c r="F15" s="4" t="inlineStr">
        <is>
          <t>刘交翠</t>
        </is>
      </c>
      <c r="G15" s="4" t="inlineStr">
        <is>
          <t>商品牛饲养</t>
        </is>
      </c>
      <c r="H15" s="4" t="inlineStr">
        <is>
          <t>紫阳县2024年商品牛饲养奖补</t>
        </is>
      </c>
      <c r="I15" s="4" t="n">
        <v>43</v>
      </c>
      <c r="J15" s="4" t="inlineStr">
        <is>
          <t>头</t>
        </is>
      </c>
      <c r="K15" s="4" t="n">
        <v>43000</v>
      </c>
      <c r="L15" s="4" t="inlineStr">
        <is>
          <t>第三批</t>
        </is>
      </c>
    </row>
    <row r="16" ht="25" customHeight="1">
      <c r="A16" s="4" t="n">
        <v>13</v>
      </c>
      <c r="B16" s="4" t="inlineStr">
        <is>
          <t>东木镇</t>
        </is>
      </c>
      <c r="C16" s="4" t="inlineStr">
        <is>
          <t>燎原村</t>
        </is>
      </c>
      <c r="D16" s="4" t="inlineStr">
        <is>
          <t>紫阳县驰升养殖农民专业合作社</t>
        </is>
      </c>
      <c r="E16" s="4" t="inlineStr">
        <is>
          <t>93610924MA70RNH59H</t>
        </is>
      </c>
      <c r="F16" s="4" t="inlineStr">
        <is>
          <t>王先伟</t>
        </is>
      </c>
      <c r="G16" s="4" t="inlineStr">
        <is>
          <t>商品牛饲养</t>
        </is>
      </c>
      <c r="H16" s="4" t="inlineStr">
        <is>
          <t>紫阳县2024年商品牛饲养奖补</t>
        </is>
      </c>
      <c r="I16" s="4" t="n">
        <v>44</v>
      </c>
      <c r="J16" s="4" t="inlineStr">
        <is>
          <t>头</t>
        </is>
      </c>
      <c r="K16" s="4" t="n">
        <v>44000</v>
      </c>
      <c r="L16" s="4" t="inlineStr">
        <is>
          <t>第三批</t>
        </is>
      </c>
    </row>
    <row r="17" ht="25" customHeight="1">
      <c r="A17" s="4" t="n">
        <v>14</v>
      </c>
      <c r="B17" s="4" t="inlineStr">
        <is>
          <t>东木镇</t>
        </is>
      </c>
      <c r="C17" s="4" t="inlineStr">
        <is>
          <t>关庙村</t>
        </is>
      </c>
      <c r="D17" s="4" t="inlineStr">
        <is>
          <t>紫阳县汪义全养殖农民专业合作社</t>
        </is>
      </c>
      <c r="E17" s="4" t="inlineStr">
        <is>
          <t>93610924MA70RC9G84</t>
        </is>
      </c>
      <c r="F17" s="4" t="inlineStr">
        <is>
          <t>汪以全</t>
        </is>
      </c>
      <c r="G17" s="4" t="inlineStr">
        <is>
          <t>商品牛饲养</t>
        </is>
      </c>
      <c r="H17" s="4" t="inlineStr">
        <is>
          <t>紫阳县2024年商品牛饲养奖补</t>
        </is>
      </c>
      <c r="I17" s="4" t="n">
        <v>46</v>
      </c>
      <c r="J17" s="4" t="inlineStr">
        <is>
          <t>头</t>
        </is>
      </c>
      <c r="K17" s="4" t="n">
        <v>46000</v>
      </c>
      <c r="L17" s="4" t="inlineStr">
        <is>
          <t>第三批</t>
        </is>
      </c>
    </row>
    <row r="18" ht="25" customHeight="1">
      <c r="A18" s="4" t="n">
        <v>15</v>
      </c>
      <c r="B18" s="4" t="inlineStr">
        <is>
          <t>东木镇</t>
        </is>
      </c>
      <c r="C18" s="4" t="inlineStr">
        <is>
          <t>三官堂村</t>
        </is>
      </c>
      <c r="D18" s="4" t="inlineStr">
        <is>
          <t>紫阳县吉丰黑猪养殖合作社</t>
        </is>
      </c>
      <c r="E18" s="4" t="inlineStr">
        <is>
          <t>93610924MA70Q23F94</t>
        </is>
      </c>
      <c r="F18" s="4" t="inlineStr">
        <is>
          <t>肖易军</t>
        </is>
      </c>
      <c r="G18" s="4" t="inlineStr">
        <is>
          <t>商品牛饲养</t>
        </is>
      </c>
      <c r="H18" s="4" t="inlineStr">
        <is>
          <t>紫阳县2024年商品牛饲养奖补</t>
        </is>
      </c>
      <c r="I18" s="4" t="n">
        <v>35</v>
      </c>
      <c r="J18" s="4" t="inlineStr">
        <is>
          <t>头</t>
        </is>
      </c>
      <c r="K18" s="4" t="n">
        <v>35000</v>
      </c>
      <c r="L18" s="4" t="inlineStr">
        <is>
          <t>第三批</t>
        </is>
      </c>
    </row>
    <row r="19" ht="25" customHeight="1">
      <c r="A19" s="4" t="n">
        <v>16</v>
      </c>
      <c r="B19" s="4" t="inlineStr">
        <is>
          <t>东木镇</t>
        </is>
      </c>
      <c r="C19" s="4" t="inlineStr">
        <is>
          <t>柏杨村</t>
        </is>
      </c>
      <c r="D19" s="4" t="inlineStr">
        <is>
          <t>紫阳县硒玲种养殖农民专业合作社</t>
        </is>
      </c>
      <c r="E19" s="4" t="inlineStr">
        <is>
          <t>93610924MAB2Y1K20T</t>
        </is>
      </c>
      <c r="F19" s="4" t="inlineStr">
        <is>
          <t>朱堂寿</t>
        </is>
      </c>
      <c r="G19" s="4" t="inlineStr">
        <is>
          <t>商品牛饲养</t>
        </is>
      </c>
      <c r="H19" s="4" t="inlineStr">
        <is>
          <t>紫阳县2024年商品牛饲养奖补</t>
        </is>
      </c>
      <c r="I19" s="4" t="n">
        <v>46</v>
      </c>
      <c r="J19" s="4" t="inlineStr">
        <is>
          <t>头</t>
        </is>
      </c>
      <c r="K19" s="4" t="n">
        <v>46000</v>
      </c>
      <c r="L19" s="4" t="inlineStr">
        <is>
          <t>第三批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