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农村电商发展奖补" sheetId="1" state="visible" r:id="rId1"/>
  </sheets>
  <definedNames>
    <definedName name="_xlnm._FilterDatabase" localSheetId="0" hidden="1">'紫阳县2024年农村电商发展奖补'!$A$3:$L$3</definedName>
    <definedName name="_xlnm.Print_Titles" localSheetId="0">'紫阳县2024年农村电商发展奖补'!1:3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9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紫阳县2024年经营主体产业奖补验收合格已兑付公告明细表紫阳县2024年农村电商发展奖补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向阳镇</t>
        </is>
      </c>
      <c r="C4" s="4" t="inlineStr">
        <is>
          <t>院墙村</t>
        </is>
      </c>
      <c r="D4" s="4" t="inlineStr">
        <is>
          <t>紫阳县巴农生态富硒茶叶专业合作社</t>
        </is>
      </c>
      <c r="E4" s="4" t="inlineStr">
        <is>
          <t>93610924MA70J6448R</t>
        </is>
      </c>
      <c r="F4" s="4" t="inlineStr">
        <is>
          <t>唐德瑞</t>
        </is>
      </c>
      <c r="G4" s="4" t="inlineStr">
        <is>
          <t>电商运营</t>
        </is>
      </c>
      <c r="H4" s="4" t="inlineStr">
        <is>
          <t>紫阳县2024年农村电商发展奖补</t>
        </is>
      </c>
      <c r="I4" s="4" t="n">
        <v>890216.58</v>
      </c>
      <c r="J4" s="4" t="inlineStr">
        <is>
          <t>元</t>
        </is>
      </c>
      <c r="K4" s="4" t="n">
        <v>89021.60000000001</v>
      </c>
      <c r="L4" s="4" t="inlineStr">
        <is>
          <t>第二批</t>
        </is>
      </c>
    </row>
    <row r="5" ht="25" customHeight="1">
      <c r="A5" s="4" t="n">
        <v>2</v>
      </c>
      <c r="B5" s="4" t="inlineStr">
        <is>
          <t>城关镇</t>
        </is>
      </c>
      <c r="C5" s="4" t="inlineStr">
        <is>
          <t>塘么子沟村</t>
        </is>
      </c>
      <c r="D5" s="4" t="inlineStr">
        <is>
          <t>陕西御顶农业开发有限责任公司</t>
        </is>
      </c>
      <c r="E5" s="4" t="inlineStr">
        <is>
          <t>91610924MAB30KBY23</t>
        </is>
      </c>
      <c r="F5" s="4" t="inlineStr">
        <is>
          <t>金垚</t>
        </is>
      </c>
      <c r="G5" s="4" t="inlineStr">
        <is>
          <t>电商运营</t>
        </is>
      </c>
      <c r="H5" s="4" t="inlineStr">
        <is>
          <t>紫阳县2024年农村电商发展奖补</t>
        </is>
      </c>
      <c r="I5" s="4" t="n">
        <v>277276.23</v>
      </c>
      <c r="J5" s="4" t="inlineStr">
        <is>
          <t>元</t>
        </is>
      </c>
      <c r="K5" s="4" t="n">
        <v>27728</v>
      </c>
      <c r="L5" s="4" t="inlineStr">
        <is>
          <t>第五批</t>
        </is>
      </c>
    </row>
    <row r="6" ht="25" customHeight="1">
      <c r="A6" s="4" t="n">
        <v>3</v>
      </c>
      <c r="B6" s="4" t="inlineStr">
        <is>
          <t>毛坝镇</t>
        </is>
      </c>
      <c r="C6" s="4" t="inlineStr">
        <is>
          <t>观音村</t>
        </is>
      </c>
      <c r="D6" s="4" t="inlineStr">
        <is>
          <t>紫阳县华会实业有限公司</t>
        </is>
      </c>
      <c r="E6" s="4" t="inlineStr">
        <is>
          <t>91610924MA70J6BN8A</t>
        </is>
      </c>
      <c r="F6" s="4" t="inlineStr">
        <is>
          <t>王华</t>
        </is>
      </c>
      <c r="G6" s="4" t="inlineStr">
        <is>
          <t>电商运营</t>
        </is>
      </c>
      <c r="H6" s="4" t="inlineStr">
        <is>
          <t>紫阳县2024年农村电商发展奖补</t>
        </is>
      </c>
      <c r="I6" s="4" t="n">
        <v>3056432</v>
      </c>
      <c r="J6" s="4" t="inlineStr">
        <is>
          <t>元</t>
        </is>
      </c>
      <c r="K6" s="4" t="n">
        <v>300000</v>
      </c>
      <c r="L6" s="4" t="inlineStr">
        <is>
          <t>第七批</t>
        </is>
      </c>
    </row>
    <row r="7" ht="25" customHeight="1">
      <c r="A7" s="4" t="n">
        <v>4</v>
      </c>
      <c r="B7" s="4" t="inlineStr">
        <is>
          <t>毛坝镇</t>
        </is>
      </c>
      <c r="C7" s="4" t="inlineStr">
        <is>
          <t>观音村</t>
        </is>
      </c>
      <c r="D7" s="4" t="inlineStr">
        <is>
          <t>紫阳县华会实业有限公司</t>
        </is>
      </c>
      <c r="E7" s="4" t="inlineStr">
        <is>
          <t>91610924MA70J6BN8A</t>
        </is>
      </c>
      <c r="F7" s="4" t="inlineStr">
        <is>
          <t>王华</t>
        </is>
      </c>
      <c r="G7" s="4" t="inlineStr">
        <is>
          <t>吸收就业</t>
        </is>
      </c>
      <c r="H7" s="4" t="inlineStr">
        <is>
          <t>紫阳县2024年农村电商发展奖补</t>
        </is>
      </c>
      <c r="I7" s="4" t="n">
        <v>4</v>
      </c>
      <c r="J7" s="4" t="inlineStr">
        <is>
          <t>人</t>
        </is>
      </c>
      <c r="K7" s="4" t="n">
        <v>20000</v>
      </c>
      <c r="L7" s="4" t="inlineStr">
        <is>
          <t>第三批</t>
        </is>
      </c>
    </row>
    <row r="8" ht="25" customHeight="1">
      <c r="A8" s="4" t="n">
        <v>5</v>
      </c>
      <c r="B8" s="4" t="inlineStr">
        <is>
          <t>焕古镇</t>
        </is>
      </c>
      <c r="C8" s="4" t="inlineStr">
        <is>
          <t>金塘村</t>
        </is>
      </c>
      <c r="D8" s="4" t="inlineStr">
        <is>
          <t>紫阳县锦橙网络科技有限公司</t>
        </is>
      </c>
      <c r="E8" s="4" t="inlineStr">
        <is>
          <t>91610924MA70JPM957</t>
        </is>
      </c>
      <c r="F8" s="4" t="inlineStr">
        <is>
          <t>杨运涛</t>
        </is>
      </c>
      <c r="G8" s="4" t="inlineStr">
        <is>
          <t>电商运营</t>
        </is>
      </c>
      <c r="H8" s="4" t="inlineStr">
        <is>
          <t>紫阳县2024年农村电商发展奖补</t>
        </is>
      </c>
      <c r="I8" s="4" t="n">
        <v>1453434.5</v>
      </c>
      <c r="J8" s="4" t="inlineStr">
        <is>
          <t>元</t>
        </is>
      </c>
      <c r="K8" s="4" t="n">
        <v>145345</v>
      </c>
      <c r="L8" s="4" t="inlineStr">
        <is>
          <t>第五批</t>
        </is>
      </c>
    </row>
    <row r="9" ht="25" customHeight="1">
      <c r="A9" s="4" t="n">
        <v>6</v>
      </c>
      <c r="B9" s="4" t="inlineStr">
        <is>
          <t>城关镇</t>
        </is>
      </c>
      <c r="C9" s="4" t="inlineStr">
        <is>
          <t>塘么子沟村</t>
        </is>
      </c>
      <c r="D9" s="4" t="inlineStr">
        <is>
          <t>紫阳三生网络科技有限公司</t>
        </is>
      </c>
      <c r="E9" s="4" t="inlineStr">
        <is>
          <t>916109243387115553</t>
        </is>
      </c>
      <c r="F9" s="4" t="inlineStr">
        <is>
          <t>林红梅</t>
        </is>
      </c>
      <c r="G9" s="4" t="inlineStr">
        <is>
          <t>电商运营</t>
        </is>
      </c>
      <c r="H9" s="4" t="inlineStr">
        <is>
          <t>紫阳县2024年农村电商发展奖补</t>
        </is>
      </c>
      <c r="I9" s="4" t="n">
        <v>441790.18</v>
      </c>
      <c r="J9" s="4" t="inlineStr">
        <is>
          <t>元</t>
        </is>
      </c>
      <c r="K9" s="4" t="n">
        <v>44179</v>
      </c>
      <c r="L9" s="4" t="inlineStr">
        <is>
          <t>第六批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