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改（扩）建茶叶加工厂房奖补" sheetId="1" state="visible" r:id="rId1"/>
  </sheets>
  <definedNames>
    <definedName name="_xlnm._FilterDatabase" localSheetId="0" hidden="1">'紫阳县2024年改（扩）建茶叶加工厂房奖补'!$A$3:$L$3</definedName>
    <definedName name="_xlnm.Print_Titles" localSheetId="0">'紫阳县2024年改（扩）建茶叶加工厂房奖补'!1:3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11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紫阳县2024年经营主体产业奖补验收合格已兑付公告明细表紫阳县2024年改（扩）建茶叶加工厂房奖补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双桥镇</t>
        </is>
      </c>
      <c r="C4" s="4" t="inlineStr">
        <is>
          <t>莲花村</t>
        </is>
      </c>
      <c r="D4" s="4" t="inlineStr">
        <is>
          <t>紫阳壹封天叶茶业有限公司</t>
        </is>
      </c>
      <c r="E4" s="4" t="inlineStr">
        <is>
          <t>91610924MAB306B81B</t>
        </is>
      </c>
      <c r="F4" s="4" t="inlineStr">
        <is>
          <t>张林方</t>
        </is>
      </c>
      <c r="G4" s="4" t="inlineStr">
        <is>
          <t>SC企业改（扩）建茶叶加工厂房</t>
        </is>
      </c>
      <c r="H4" s="4" t="inlineStr">
        <is>
          <t>紫阳县2024年改（扩）建茶叶加工厂房奖补</t>
        </is>
      </c>
      <c r="I4" s="4" t="n">
        <v>502.5</v>
      </c>
      <c r="J4" s="4" t="inlineStr">
        <is>
          <t>平方米</t>
        </is>
      </c>
      <c r="K4" s="4" t="n">
        <v>150750</v>
      </c>
      <c r="L4" s="4" t="inlineStr">
        <is>
          <t>第三批</t>
        </is>
      </c>
    </row>
    <row r="5" ht="25" customHeight="1">
      <c r="A5" s="4" t="n">
        <v>2</v>
      </c>
      <c r="B5" s="4" t="inlineStr">
        <is>
          <t>城关镇</t>
        </is>
      </c>
      <c r="C5" s="4" t="inlineStr">
        <is>
          <t>塘么子沟村</t>
        </is>
      </c>
      <c r="D5" s="4" t="inlineStr">
        <is>
          <t>紫阳县汉南茶业有限公司</t>
        </is>
      </c>
      <c r="E5" s="4" t="inlineStr">
        <is>
          <t>91610924MA70NHBU7T</t>
        </is>
      </c>
      <c r="F5" s="4" t="inlineStr">
        <is>
          <t>吴文清</t>
        </is>
      </c>
      <c r="G5" s="4" t="inlineStr">
        <is>
          <t>规上工业企业改（扩）建茶叶加工厂房</t>
        </is>
      </c>
      <c r="H5" s="4" t="inlineStr">
        <is>
          <t>紫阳县2024年改（扩）建茶叶加工厂房奖补</t>
        </is>
      </c>
      <c r="I5" s="4" t="n">
        <v>562.8</v>
      </c>
      <c r="J5" s="4" t="inlineStr">
        <is>
          <t>平方米</t>
        </is>
      </c>
      <c r="K5" s="4" t="n">
        <v>281400</v>
      </c>
      <c r="L5" s="4" t="inlineStr">
        <is>
          <t>第五批</t>
        </is>
      </c>
    </row>
    <row r="6" ht="25" customHeight="1">
      <c r="A6" s="4" t="n">
        <v>3</v>
      </c>
      <c r="B6" s="4" t="inlineStr">
        <is>
          <t>城关镇</t>
        </is>
      </c>
      <c r="C6" s="4" t="inlineStr">
        <is>
          <t>塘么子沟村</t>
        </is>
      </c>
      <c r="D6" s="4" t="inlineStr">
        <is>
          <t>紫阳县城关宏润茶叶加工厂</t>
        </is>
      </c>
      <c r="E6" s="4" t="inlineStr">
        <is>
          <t>91610924MA70PD3R1K</t>
        </is>
      </c>
      <c r="F6" s="4" t="inlineStr">
        <is>
          <t>王仁润</t>
        </is>
      </c>
      <c r="G6" s="4" t="inlineStr">
        <is>
          <t>SC企业改（扩）建茶叶加工厂房</t>
        </is>
      </c>
      <c r="H6" s="4" t="inlineStr">
        <is>
          <t>紫阳县2024年改（扩）建茶叶加工厂房奖补</t>
        </is>
      </c>
      <c r="I6" s="4" t="n">
        <v>502.23</v>
      </c>
      <c r="J6" s="4" t="inlineStr">
        <is>
          <t>平方米</t>
        </is>
      </c>
      <c r="K6" s="4" t="n">
        <v>251115</v>
      </c>
      <c r="L6" s="4" t="inlineStr">
        <is>
          <t>第五批</t>
        </is>
      </c>
    </row>
    <row r="7" ht="25" customHeight="1">
      <c r="A7" s="4" t="n">
        <v>4</v>
      </c>
      <c r="B7" s="4" t="inlineStr">
        <is>
          <t>城关镇</t>
        </is>
      </c>
      <c r="C7" s="4" t="inlineStr">
        <is>
          <t>和平村</t>
        </is>
      </c>
      <c r="D7" s="4" t="inlineStr">
        <is>
          <t>安康润福园茶业有限公司</t>
        </is>
      </c>
      <c r="E7" s="4" t="inlineStr">
        <is>
          <t>91610924MA70QD9W60</t>
        </is>
      </c>
      <c r="F7" s="4" t="inlineStr">
        <is>
          <t>吴定成</t>
        </is>
      </c>
      <c r="G7" s="4" t="inlineStr">
        <is>
          <t>规上工业企业改（扩）建茶叶加工厂房</t>
        </is>
      </c>
      <c r="H7" s="4" t="inlineStr">
        <is>
          <t>紫阳县2024年改（扩）建茶叶加工厂房奖补</t>
        </is>
      </c>
      <c r="I7" s="4" t="n">
        <v>516.21</v>
      </c>
      <c r="J7" s="4" t="inlineStr">
        <is>
          <t>平方米</t>
        </is>
      </c>
      <c r="K7" s="4" t="n">
        <v>258105</v>
      </c>
      <c r="L7" s="4" t="inlineStr">
        <is>
          <t>第五批</t>
        </is>
      </c>
    </row>
    <row r="8" ht="25" customHeight="1">
      <c r="A8" s="4" t="n">
        <v>5</v>
      </c>
      <c r="B8" s="4" t="inlineStr">
        <is>
          <t>洄水镇</t>
        </is>
      </c>
      <c r="C8" s="4" t="inlineStr">
        <is>
          <t>小河村</t>
        </is>
      </c>
      <c r="D8" s="4" t="inlineStr">
        <is>
          <t>紫阳县千云山富硒茶业有限公司</t>
        </is>
      </c>
      <c r="E8" s="4" t="inlineStr">
        <is>
          <t>91610924MAB31ABG3E</t>
        </is>
      </c>
      <c r="F8" s="4" t="inlineStr">
        <is>
          <t>石玉东</t>
        </is>
      </c>
      <c r="G8" s="4" t="inlineStr">
        <is>
          <t>SC企业改（扩）建茶叶加工厂房</t>
        </is>
      </c>
      <c r="H8" s="4" t="inlineStr">
        <is>
          <t>紫阳县2024年改（扩）建茶叶加工厂房奖补</t>
        </is>
      </c>
      <c r="I8" s="4" t="n">
        <v>592.01</v>
      </c>
      <c r="J8" s="4" t="inlineStr">
        <is>
          <t>平方米</t>
        </is>
      </c>
      <c r="K8" s="4" t="n">
        <v>177603</v>
      </c>
      <c r="L8" s="4" t="inlineStr">
        <is>
          <t>第五批</t>
        </is>
      </c>
    </row>
    <row r="9" ht="25" customHeight="1">
      <c r="A9" s="4" t="n">
        <v>6</v>
      </c>
      <c r="B9" s="4" t="inlineStr">
        <is>
          <t>洄水镇</t>
        </is>
      </c>
      <c r="C9" s="4" t="inlineStr">
        <is>
          <t>连桥村</t>
        </is>
      </c>
      <c r="D9" s="4" t="inlineStr">
        <is>
          <t>紫阳县天茂富硒茶业开发有限公司</t>
        </is>
      </c>
      <c r="E9" s="4" t="inlineStr">
        <is>
          <t>91610924MA70NK2K6T</t>
        </is>
      </c>
      <c r="F9" s="4" t="inlineStr">
        <is>
          <t>李茂发</t>
        </is>
      </c>
      <c r="G9" s="4" t="inlineStr">
        <is>
          <t>规上工业企业改（扩）建茶叶加工厂房</t>
        </is>
      </c>
      <c r="H9" s="4" t="inlineStr">
        <is>
          <t>紫阳县2024年改（扩）建茶叶加工厂房奖补</t>
        </is>
      </c>
      <c r="I9" s="4" t="n">
        <v>513</v>
      </c>
      <c r="J9" s="4" t="inlineStr">
        <is>
          <t>平方米</t>
        </is>
      </c>
      <c r="K9" s="4" t="n">
        <v>256500</v>
      </c>
      <c r="L9" s="4" t="inlineStr">
        <is>
          <t>第四批</t>
        </is>
      </c>
    </row>
    <row r="10" ht="25" customHeight="1">
      <c r="A10" s="4" t="n">
        <v>7</v>
      </c>
      <c r="B10" s="4" t="inlineStr">
        <is>
          <t>焕古镇</t>
        </is>
      </c>
      <c r="C10" s="4" t="inlineStr">
        <is>
          <t>大连村</t>
        </is>
      </c>
      <c r="D10" s="4" t="inlineStr">
        <is>
          <t>紫阳县焕韵茶业有限公司</t>
        </is>
      </c>
      <c r="E10" s="4" t="inlineStr">
        <is>
          <t>91610924MA70RGWY2Y</t>
        </is>
      </c>
      <c r="F10" s="4" t="inlineStr">
        <is>
          <t>熊俊</t>
        </is>
      </c>
      <c r="G10" s="4" t="inlineStr">
        <is>
          <t>SC企业改（扩）建茶叶加工厂房</t>
        </is>
      </c>
      <c r="H10" s="4" t="inlineStr">
        <is>
          <t>紫阳县2024年改（扩）建茶叶加工厂房奖补</t>
        </is>
      </c>
      <c r="I10" s="4" t="n">
        <v>1008.9</v>
      </c>
      <c r="J10" s="4" t="inlineStr">
        <is>
          <t>平方米</t>
        </is>
      </c>
      <c r="K10" s="4" t="n">
        <v>300000</v>
      </c>
      <c r="L10" s="4" t="inlineStr">
        <is>
          <t>第四批</t>
        </is>
      </c>
    </row>
    <row r="11" ht="25" customHeight="1">
      <c r="A11" s="4" t="n">
        <v>8</v>
      </c>
      <c r="B11" s="4" t="inlineStr">
        <is>
          <t>焕古镇</t>
        </is>
      </c>
      <c r="C11" s="4" t="inlineStr">
        <is>
          <t>焕古村</t>
        </is>
      </c>
      <c r="D11" s="4" t="inlineStr">
        <is>
          <t>紫阳县汉水硒茶有限公司</t>
        </is>
      </c>
      <c r="E11" s="4" t="inlineStr">
        <is>
          <t>91610924MA70J3T30D</t>
        </is>
      </c>
      <c r="F11" s="4" t="inlineStr">
        <is>
          <t>刘昌义</t>
        </is>
      </c>
      <c r="G11" s="4" t="inlineStr">
        <is>
          <t>SC企业改（扩）建茶叶加工厂房</t>
        </is>
      </c>
      <c r="H11" s="4" t="inlineStr">
        <is>
          <t>紫阳县2024年改（扩）建茶叶加工厂房奖补</t>
        </is>
      </c>
      <c r="I11" s="4" t="n">
        <v>482.34</v>
      </c>
      <c r="J11" s="4" t="inlineStr">
        <is>
          <t>平方米</t>
        </is>
      </c>
      <c r="K11" s="4" t="n">
        <v>144702</v>
      </c>
      <c r="L11" s="4" t="inlineStr">
        <is>
          <t>第四批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