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<sst xmlns="http://schemas.openxmlformats.org/spreadsheetml/2006/main" count="471" uniqueCount="161">
  <si>
    <t>2020年第五批贫困劳动力转移就业交通补贴公示花名册</t>
  </si>
  <si>
    <t>序号</t>
  </si>
  <si>
    <t>姓名</t>
  </si>
  <si>
    <t>性别</t>
  </si>
  <si>
    <t>年龄</t>
  </si>
  <si>
    <t>人员去向</t>
  </si>
  <si>
    <t>转移形式</t>
  </si>
  <si>
    <t>申报交通票据金额</t>
  </si>
  <si>
    <t>实拨金额</t>
  </si>
  <si>
    <t>备注</t>
  </si>
  <si>
    <t>程恒波</t>
  </si>
  <si>
    <t>男</t>
  </si>
  <si>
    <t>外省</t>
  </si>
  <si>
    <t>自发外出</t>
  </si>
  <si>
    <t>刘成银</t>
  </si>
  <si>
    <t>杨玉香</t>
  </si>
  <si>
    <t>女</t>
  </si>
  <si>
    <t>张中欢</t>
  </si>
  <si>
    <t>徐海全</t>
  </si>
  <si>
    <t>李忠霞</t>
  </si>
  <si>
    <t>文承丹</t>
  </si>
  <si>
    <t>省内</t>
  </si>
  <si>
    <t>张开祥</t>
  </si>
  <si>
    <t>徐成志</t>
  </si>
  <si>
    <t>徐远喜</t>
  </si>
  <si>
    <t>叶锦勤</t>
  </si>
  <si>
    <t>李显斌</t>
  </si>
  <si>
    <t>何云兵</t>
  </si>
  <si>
    <t>康祥平</t>
  </si>
  <si>
    <t>李洪全</t>
  </si>
  <si>
    <t>娄行刚</t>
  </si>
  <si>
    <t>康祥彩</t>
  </si>
  <si>
    <t>周洁润</t>
  </si>
  <si>
    <t>唐顺明</t>
  </si>
  <si>
    <t>陈立菊</t>
  </si>
  <si>
    <t>陈仲仿</t>
  </si>
  <si>
    <t>娄道安</t>
  </si>
  <si>
    <t>钟声刚</t>
  </si>
  <si>
    <t>唐必林</t>
  </si>
  <si>
    <t>赵凤勋</t>
  </si>
  <si>
    <t>王明安</t>
  </si>
  <si>
    <t>王军</t>
  </si>
  <si>
    <t>程贤菊</t>
  </si>
  <si>
    <t>叶永庆</t>
  </si>
  <si>
    <t>冯宗松</t>
  </si>
  <si>
    <t>曹修富</t>
  </si>
  <si>
    <t>郑小健</t>
  </si>
  <si>
    <t>王张霞</t>
  </si>
  <si>
    <t>袁泽成</t>
  </si>
  <si>
    <t>徐忠平</t>
  </si>
  <si>
    <t>胡恩菊</t>
  </si>
  <si>
    <t>田昌东</t>
  </si>
  <si>
    <t>张细乔</t>
  </si>
  <si>
    <t>杜玉香</t>
  </si>
  <si>
    <t>朱清安</t>
  </si>
  <si>
    <t>杜玉晖</t>
  </si>
  <si>
    <t>王登高</t>
  </si>
  <si>
    <t>胡其兵</t>
  </si>
  <si>
    <t>朱家奎</t>
  </si>
  <si>
    <t>刘德泉</t>
  </si>
  <si>
    <t>汪家祥</t>
  </si>
  <si>
    <t>曾先兰</t>
  </si>
  <si>
    <t>陈道祥</t>
  </si>
  <si>
    <t>王力治</t>
  </si>
  <si>
    <t>李国胜</t>
  </si>
  <si>
    <t>王荣治</t>
  </si>
  <si>
    <t>吴小艳</t>
  </si>
  <si>
    <t>祝国伟</t>
  </si>
  <si>
    <t>吕志安</t>
  </si>
  <si>
    <t>谢昌顺</t>
  </si>
  <si>
    <t>罗天成</t>
  </si>
  <si>
    <t>张吉海</t>
  </si>
  <si>
    <t>龚世恒</t>
  </si>
  <si>
    <t>500</t>
  </si>
  <si>
    <t>曾庆彩</t>
  </si>
  <si>
    <t>杨朝福</t>
  </si>
  <si>
    <t>181.5</t>
  </si>
  <si>
    <t>龙小艳</t>
  </si>
  <si>
    <t>383.5</t>
  </si>
  <si>
    <t>龙吉俊</t>
  </si>
  <si>
    <t>王锋</t>
  </si>
  <si>
    <t>卿明才</t>
  </si>
  <si>
    <t>130.5</t>
  </si>
  <si>
    <t>卢大英</t>
  </si>
  <si>
    <t>庞玉平</t>
  </si>
  <si>
    <t>367.5</t>
  </si>
  <si>
    <t>邹连兵</t>
  </si>
  <si>
    <t>376.5</t>
  </si>
  <si>
    <t>张道付</t>
  </si>
  <si>
    <t>张道均</t>
  </si>
  <si>
    <t>53.5</t>
  </si>
  <si>
    <t>张鹏</t>
  </si>
  <si>
    <t>93</t>
  </si>
  <si>
    <t>龚世文</t>
  </si>
  <si>
    <t>杨长香</t>
  </si>
  <si>
    <t>范方伦</t>
  </si>
  <si>
    <t>组织输出</t>
  </si>
  <si>
    <t>吕前虎</t>
  </si>
  <si>
    <t>陈焕毕</t>
  </si>
  <si>
    <t>黎世明</t>
  </si>
  <si>
    <t>张仲艳</t>
  </si>
  <si>
    <t>庞勇</t>
  </si>
  <si>
    <t>闵安元</t>
  </si>
  <si>
    <t>52</t>
  </si>
  <si>
    <t>542.5</t>
  </si>
  <si>
    <t>闵武银</t>
  </si>
  <si>
    <t>38</t>
  </si>
  <si>
    <t>615</t>
  </si>
  <si>
    <t>胡吉翠</t>
  </si>
  <si>
    <t>35</t>
  </si>
  <si>
    <t>634.5</t>
  </si>
  <si>
    <t>闵武新</t>
  </si>
  <si>
    <t>36</t>
  </si>
  <si>
    <t>664.5</t>
  </si>
  <si>
    <t>王良兰</t>
  </si>
  <si>
    <t>40</t>
  </si>
  <si>
    <t>421</t>
  </si>
  <si>
    <t>冯大义</t>
  </si>
  <si>
    <t>44</t>
  </si>
  <si>
    <t>408</t>
  </si>
  <si>
    <t>王恩桂</t>
  </si>
  <si>
    <t>310.5</t>
  </si>
  <si>
    <t>李高生</t>
  </si>
  <si>
    <t>48</t>
  </si>
  <si>
    <t>232</t>
  </si>
  <si>
    <t>吴作秀</t>
  </si>
  <si>
    <t>209.5</t>
  </si>
  <si>
    <t>陈胜和</t>
  </si>
  <si>
    <t>50</t>
  </si>
  <si>
    <t>张宗平</t>
  </si>
  <si>
    <t>21</t>
  </si>
  <si>
    <t>349</t>
  </si>
  <si>
    <t>余道成</t>
  </si>
  <si>
    <t>31</t>
  </si>
  <si>
    <t>430.5</t>
  </si>
  <si>
    <t>冯厚芳</t>
  </si>
  <si>
    <t>28</t>
  </si>
  <si>
    <t>435.5</t>
  </si>
  <si>
    <t>梅前友</t>
  </si>
  <si>
    <t>25</t>
  </si>
  <si>
    <t>331.5</t>
  </si>
  <si>
    <t>龚宗正</t>
  </si>
  <si>
    <t>46</t>
  </si>
  <si>
    <t>349.5</t>
  </si>
  <si>
    <t>陈传富</t>
  </si>
  <si>
    <t>41</t>
  </si>
  <si>
    <t>743</t>
  </si>
  <si>
    <t>朱忠琴</t>
  </si>
  <si>
    <t>513.5</t>
  </si>
  <si>
    <t>余道军</t>
  </si>
  <si>
    <t>34</t>
  </si>
  <si>
    <t>436.5</t>
  </si>
  <si>
    <t>肖支秀</t>
  </si>
  <si>
    <t>49</t>
  </si>
  <si>
    <t>469</t>
  </si>
  <si>
    <t>陈宝梅</t>
  </si>
  <si>
    <t>赵邦芝</t>
  </si>
  <si>
    <t>陈叶飞</t>
  </si>
  <si>
    <t>王志富</t>
  </si>
  <si>
    <t>朱治安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</si>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</sst>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333333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tabSelected="1" workbookViewId="0">
      <pane ySplit="2" topLeftCell="A20" activePane="bottomLeft" state="frozen"/>
      <selection/>
      <selection pane="bottomLeft" activeCell="E2" sqref="E$1:F$1048576"/>
    </sheetView>
  </sheetViews>
  <sheetFormatPr defaultColWidth="9" defaultRowHeight="27" customHeight="1"/>
  <cols>
    <col min="1" max="1" width="5.5" style="3" customWidth="1"/>
    <col min="2" max="2" width="8.11666666666667" style="3" customWidth="1"/>
    <col min="3" max="3" width="6.125" style="3" customWidth="1"/>
    <col min="4" max="4" width="5.5" style="3" customWidth="1"/>
    <col min="5" max="5" width="7.5" style="3" customWidth="1"/>
    <col min="6" max="6" width="9.45833333333333" style="3" customWidth="1"/>
    <col min="7" max="7" width="8.31666666666667" style="3" customWidth="1"/>
    <col min="8" max="8" width="5.46666666666667" style="3" customWidth="1"/>
    <col min="9" max="9" width="4.65" style="3" customWidth="1"/>
    <col min="10" max="16384" width="9" style="3"/>
  </cols>
  <sheetData>
    <row r="1" ht="52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s="1" customFormat="1" customHeight="1" spans="1:9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8" t="s">
        <v>7</v>
      </c>
      <c r="H2" s="9" t="s">
        <v>8</v>
      </c>
      <c r="I2" s="6" t="s">
        <v>9</v>
      </c>
    </row>
    <row r="3" customHeight="1" spans="1:9">
      <c r="A3" s="10">
        <v>1</v>
      </c>
      <c r="B3" s="11" t="s">
        <v>10</v>
      </c>
      <c r="C3" s="12" t="s">
        <v>11</v>
      </c>
      <c r="D3" s="13">
        <v>37</v>
      </c>
      <c r="E3" s="14" t="s">
        <v>12</v>
      </c>
      <c r="F3" s="14" t="s">
        <v>13</v>
      </c>
      <c r="G3" s="15">
        <v>669</v>
      </c>
      <c r="H3" s="16">
        <v>500</v>
      </c>
      <c r="I3" s="10"/>
    </row>
    <row r="4" customHeight="1" spans="1:9">
      <c r="A4" s="10">
        <v>2</v>
      </c>
      <c r="B4" s="14" t="s">
        <v>14</v>
      </c>
      <c r="C4" s="12" t="s">
        <v>11</v>
      </c>
      <c r="D4" s="13">
        <v>46</v>
      </c>
      <c r="E4" s="14" t="s">
        <v>12</v>
      </c>
      <c r="F4" s="14" t="s">
        <v>13</v>
      </c>
      <c r="G4" s="17">
        <v>62.5</v>
      </c>
      <c r="H4" s="18">
        <v>62</v>
      </c>
      <c r="I4" s="10"/>
    </row>
    <row r="5" customHeight="1" spans="1:9">
      <c r="A5" s="10">
        <v>3</v>
      </c>
      <c r="B5" s="19" t="s">
        <v>15</v>
      </c>
      <c r="C5" s="19" t="s">
        <v>16</v>
      </c>
      <c r="D5" s="19">
        <v>46</v>
      </c>
      <c r="E5" s="19" t="s">
        <v>12</v>
      </c>
      <c r="F5" s="19" t="s">
        <v>13</v>
      </c>
      <c r="G5" s="19">
        <v>310.5</v>
      </c>
      <c r="H5" s="20">
        <v>310</v>
      </c>
      <c r="I5" s="10"/>
    </row>
    <row r="6" customHeight="1" spans="1:9">
      <c r="A6" s="10">
        <v>4</v>
      </c>
      <c r="B6" s="19" t="s">
        <v>17</v>
      </c>
      <c r="C6" s="19" t="s">
        <v>16</v>
      </c>
      <c r="D6" s="19">
        <v>23</v>
      </c>
      <c r="E6" s="19" t="s">
        <v>12</v>
      </c>
      <c r="F6" s="19" t="s">
        <v>13</v>
      </c>
      <c r="G6" s="19">
        <f>291+50.5+30.5+476</f>
        <v>848</v>
      </c>
      <c r="H6" s="20">
        <v>372</v>
      </c>
      <c r="I6" s="10"/>
    </row>
    <row r="7" customHeight="1" spans="1:9">
      <c r="A7" s="10">
        <v>5</v>
      </c>
      <c r="B7" s="19" t="s">
        <v>18</v>
      </c>
      <c r="C7" s="19" t="s">
        <v>11</v>
      </c>
      <c r="D7" s="19">
        <v>37</v>
      </c>
      <c r="E7" s="19" t="s">
        <v>12</v>
      </c>
      <c r="F7" s="19" t="s">
        <v>13</v>
      </c>
      <c r="G7" s="19">
        <f>201+31.5+20.5+363</f>
        <v>616</v>
      </c>
      <c r="H7" s="20">
        <v>500</v>
      </c>
      <c r="I7" s="10"/>
    </row>
    <row r="8" customHeight="1" spans="1:9">
      <c r="A8" s="10">
        <v>6</v>
      </c>
      <c r="B8" s="19" t="s">
        <v>19</v>
      </c>
      <c r="C8" s="19" t="s">
        <v>16</v>
      </c>
      <c r="D8" s="19">
        <v>43</v>
      </c>
      <c r="E8" s="19" t="s">
        <v>12</v>
      </c>
      <c r="F8" s="19" t="s">
        <v>13</v>
      </c>
      <c r="G8" s="19">
        <v>383</v>
      </c>
      <c r="H8" s="20">
        <v>383</v>
      </c>
      <c r="I8" s="10"/>
    </row>
    <row r="9" customHeight="1" spans="1:9">
      <c r="A9" s="10">
        <v>7</v>
      </c>
      <c r="B9" s="19" t="s">
        <v>20</v>
      </c>
      <c r="C9" s="19" t="s">
        <v>16</v>
      </c>
      <c r="D9" s="19">
        <v>27</v>
      </c>
      <c r="E9" s="19" t="s">
        <v>21</v>
      </c>
      <c r="F9" s="19" t="s">
        <v>13</v>
      </c>
      <c r="G9" s="19">
        <v>141</v>
      </c>
      <c r="H9" s="20">
        <v>141</v>
      </c>
      <c r="I9" s="10"/>
    </row>
    <row r="10" customHeight="1" spans="1:9">
      <c r="A10" s="10">
        <v>8</v>
      </c>
      <c r="B10" s="14" t="s">
        <v>22</v>
      </c>
      <c r="C10" s="12" t="s">
        <v>11</v>
      </c>
      <c r="D10" s="13">
        <v>57</v>
      </c>
      <c r="E10" s="14" t="s">
        <v>12</v>
      </c>
      <c r="F10" s="14" t="s">
        <v>13</v>
      </c>
      <c r="G10" s="12">
        <v>361</v>
      </c>
      <c r="H10" s="18">
        <v>361</v>
      </c>
      <c r="I10" s="10"/>
    </row>
    <row r="11" customHeight="1" spans="1:9">
      <c r="A11" s="10">
        <v>9</v>
      </c>
      <c r="B11" s="14" t="s">
        <v>23</v>
      </c>
      <c r="C11" s="12" t="s">
        <v>11</v>
      </c>
      <c r="D11" s="13">
        <v>33</v>
      </c>
      <c r="E11" s="14" t="s">
        <v>12</v>
      </c>
      <c r="F11" s="14" t="s">
        <v>13</v>
      </c>
      <c r="G11" s="12">
        <v>358</v>
      </c>
      <c r="H11" s="18">
        <v>358</v>
      </c>
      <c r="I11" s="10"/>
    </row>
    <row r="12" customHeight="1" spans="1:9">
      <c r="A12" s="10">
        <v>10</v>
      </c>
      <c r="B12" s="21" t="s">
        <v>24</v>
      </c>
      <c r="C12" s="22" t="s">
        <v>11</v>
      </c>
      <c r="D12" s="13">
        <v>57</v>
      </c>
      <c r="E12" s="14" t="s">
        <v>12</v>
      </c>
      <c r="F12" s="14" t="s">
        <v>13</v>
      </c>
      <c r="G12" s="12">
        <v>337</v>
      </c>
      <c r="H12" s="18">
        <v>337</v>
      </c>
      <c r="I12" s="10"/>
    </row>
    <row r="13" customHeight="1" spans="1:9">
      <c r="A13" s="10">
        <v>11</v>
      </c>
      <c r="B13" s="21" t="s">
        <v>25</v>
      </c>
      <c r="C13" s="12" t="s">
        <v>16</v>
      </c>
      <c r="D13" s="13">
        <v>45</v>
      </c>
      <c r="E13" s="14" t="s">
        <v>12</v>
      </c>
      <c r="F13" s="14" t="s">
        <v>13</v>
      </c>
      <c r="G13" s="12">
        <v>310.5</v>
      </c>
      <c r="H13" s="18">
        <v>310</v>
      </c>
      <c r="I13" s="10"/>
    </row>
    <row r="14" customHeight="1" spans="1:9">
      <c r="A14" s="10">
        <v>12</v>
      </c>
      <c r="B14" s="23" t="s">
        <v>26</v>
      </c>
      <c r="C14" s="23" t="s">
        <v>11</v>
      </c>
      <c r="D14" s="13">
        <v>44</v>
      </c>
      <c r="E14" s="14" t="s">
        <v>12</v>
      </c>
      <c r="F14" s="23" t="s">
        <v>13</v>
      </c>
      <c r="G14" s="23">
        <v>171.5</v>
      </c>
      <c r="H14" s="24">
        <v>171</v>
      </c>
      <c r="I14" s="38"/>
    </row>
    <row r="15" customHeight="1" spans="1:9">
      <c r="A15" s="10">
        <v>13</v>
      </c>
      <c r="B15" s="14" t="s">
        <v>27</v>
      </c>
      <c r="C15" s="12" t="s">
        <v>11</v>
      </c>
      <c r="D15" s="25">
        <v>46</v>
      </c>
      <c r="E15" s="14" t="s">
        <v>12</v>
      </c>
      <c r="F15" s="14" t="s">
        <v>13</v>
      </c>
      <c r="G15" s="12">
        <v>200</v>
      </c>
      <c r="H15" s="18">
        <v>200</v>
      </c>
      <c r="I15" s="10"/>
    </row>
    <row r="16" customHeight="1" spans="1:9">
      <c r="A16" s="10">
        <v>14</v>
      </c>
      <c r="B16" s="14" t="s">
        <v>28</v>
      </c>
      <c r="C16" s="12" t="s">
        <v>11</v>
      </c>
      <c r="D16" s="25">
        <v>33</v>
      </c>
      <c r="E16" s="14" t="s">
        <v>12</v>
      </c>
      <c r="F16" s="14" t="s">
        <v>13</v>
      </c>
      <c r="G16" s="12">
        <v>374.5</v>
      </c>
      <c r="H16" s="18">
        <v>374</v>
      </c>
      <c r="I16" s="10"/>
    </row>
    <row r="17" customHeight="1" spans="1:9">
      <c r="A17" s="10">
        <v>15</v>
      </c>
      <c r="B17" s="14" t="s">
        <v>29</v>
      </c>
      <c r="C17" s="12" t="s">
        <v>11</v>
      </c>
      <c r="D17" s="25">
        <v>45</v>
      </c>
      <c r="E17" s="14" t="s">
        <v>12</v>
      </c>
      <c r="F17" s="14" t="s">
        <v>13</v>
      </c>
      <c r="G17" s="12">
        <v>144</v>
      </c>
      <c r="H17" s="18">
        <v>144</v>
      </c>
      <c r="I17" s="10"/>
    </row>
    <row r="18" customHeight="1" spans="1:9">
      <c r="A18" s="10">
        <v>16</v>
      </c>
      <c r="B18" s="14" t="s">
        <v>30</v>
      </c>
      <c r="C18" s="12" t="s">
        <v>11</v>
      </c>
      <c r="D18" s="25">
        <v>44</v>
      </c>
      <c r="E18" s="14" t="s">
        <v>12</v>
      </c>
      <c r="F18" s="14" t="s">
        <v>13</v>
      </c>
      <c r="G18" s="12">
        <v>361</v>
      </c>
      <c r="H18" s="18">
        <v>361</v>
      </c>
      <c r="I18" s="10"/>
    </row>
    <row r="19" customHeight="1" spans="1:9">
      <c r="A19" s="10">
        <v>17</v>
      </c>
      <c r="B19" s="14" t="s">
        <v>31</v>
      </c>
      <c r="C19" s="12" t="s">
        <v>16</v>
      </c>
      <c r="D19" s="25">
        <v>43</v>
      </c>
      <c r="E19" s="14" t="s">
        <v>12</v>
      </c>
      <c r="F19" s="14" t="s">
        <v>13</v>
      </c>
      <c r="G19" s="12">
        <v>144</v>
      </c>
      <c r="H19" s="18">
        <v>141</v>
      </c>
      <c r="I19" s="10"/>
    </row>
    <row r="20" customHeight="1" spans="1:9">
      <c r="A20" s="10">
        <v>18</v>
      </c>
      <c r="B20" s="14" t="s">
        <v>32</v>
      </c>
      <c r="C20" s="12" t="s">
        <v>16</v>
      </c>
      <c r="D20" s="25">
        <v>49</v>
      </c>
      <c r="E20" s="14" t="s">
        <v>12</v>
      </c>
      <c r="F20" s="14" t="s">
        <v>13</v>
      </c>
      <c r="G20" s="12">
        <v>475</v>
      </c>
      <c r="H20" s="18">
        <v>475</v>
      </c>
      <c r="I20" s="10"/>
    </row>
    <row r="21" customHeight="1" spans="1:9">
      <c r="A21" s="10">
        <v>19</v>
      </c>
      <c r="B21" s="14" t="s">
        <v>33</v>
      </c>
      <c r="C21" s="12" t="s">
        <v>11</v>
      </c>
      <c r="D21" s="25">
        <v>51</v>
      </c>
      <c r="E21" s="14" t="s">
        <v>12</v>
      </c>
      <c r="F21" s="14" t="s">
        <v>13</v>
      </c>
      <c r="G21" s="12">
        <v>475</v>
      </c>
      <c r="H21" s="18">
        <v>475</v>
      </c>
      <c r="I21" s="10"/>
    </row>
    <row r="22" customHeight="1" spans="1:9">
      <c r="A22" s="10">
        <v>20</v>
      </c>
      <c r="B22" s="26" t="s">
        <v>34</v>
      </c>
      <c r="C22" s="12" t="s">
        <v>16</v>
      </c>
      <c r="D22" s="25">
        <v>46</v>
      </c>
      <c r="E22" s="14" t="s">
        <v>12</v>
      </c>
      <c r="F22" s="14" t="s">
        <v>13</v>
      </c>
      <c r="G22" s="12">
        <v>565</v>
      </c>
      <c r="H22" s="18">
        <v>500</v>
      </c>
      <c r="I22" s="10"/>
    </row>
    <row r="23" customHeight="1" spans="1:9">
      <c r="A23" s="10">
        <v>21</v>
      </c>
      <c r="B23" s="14" t="s">
        <v>35</v>
      </c>
      <c r="C23" s="12" t="s">
        <v>16</v>
      </c>
      <c r="D23" s="25">
        <v>45</v>
      </c>
      <c r="E23" s="14" t="s">
        <v>12</v>
      </c>
      <c r="F23" s="14" t="s">
        <v>13</v>
      </c>
      <c r="G23" s="12">
        <v>609.5</v>
      </c>
      <c r="H23" s="18">
        <v>500</v>
      </c>
      <c r="I23" s="10"/>
    </row>
    <row r="24" customHeight="1" spans="1:9">
      <c r="A24" s="10">
        <v>22</v>
      </c>
      <c r="B24" s="14" t="s">
        <v>36</v>
      </c>
      <c r="C24" s="12" t="s">
        <v>11</v>
      </c>
      <c r="D24" s="25">
        <v>47</v>
      </c>
      <c r="E24" s="14" t="s">
        <v>12</v>
      </c>
      <c r="F24" s="14" t="s">
        <v>13</v>
      </c>
      <c r="G24" s="12">
        <v>585.5</v>
      </c>
      <c r="H24" s="18">
        <v>500</v>
      </c>
      <c r="I24" s="10"/>
    </row>
    <row r="25" customHeight="1" spans="1:9">
      <c r="A25" s="10">
        <v>23</v>
      </c>
      <c r="B25" s="14" t="s">
        <v>37</v>
      </c>
      <c r="C25" s="12" t="s">
        <v>11</v>
      </c>
      <c r="D25" s="25">
        <v>51</v>
      </c>
      <c r="E25" s="14" t="s">
        <v>12</v>
      </c>
      <c r="F25" s="14" t="s">
        <v>13</v>
      </c>
      <c r="G25" s="12">
        <v>206</v>
      </c>
      <c r="H25" s="18">
        <v>206</v>
      </c>
      <c r="I25" s="10"/>
    </row>
    <row r="26" customHeight="1" spans="1:9">
      <c r="A26" s="10">
        <v>24</v>
      </c>
      <c r="B26" s="14" t="s">
        <v>38</v>
      </c>
      <c r="C26" s="12" t="s">
        <v>11</v>
      </c>
      <c r="D26" s="25">
        <v>42</v>
      </c>
      <c r="E26" s="14" t="s">
        <v>12</v>
      </c>
      <c r="F26" s="14" t="s">
        <v>13</v>
      </c>
      <c r="G26" s="12">
        <v>404</v>
      </c>
      <c r="H26" s="18">
        <v>203</v>
      </c>
      <c r="I26" s="10"/>
    </row>
    <row r="27" customHeight="1" spans="1:9">
      <c r="A27" s="10">
        <v>25</v>
      </c>
      <c r="B27" s="14" t="s">
        <v>39</v>
      </c>
      <c r="C27" s="12" t="s">
        <v>16</v>
      </c>
      <c r="D27" s="25">
        <v>48</v>
      </c>
      <c r="E27" s="14" t="s">
        <v>12</v>
      </c>
      <c r="F27" s="14" t="s">
        <v>13</v>
      </c>
      <c r="G27" s="12">
        <v>162.5</v>
      </c>
      <c r="H27" s="18">
        <v>162</v>
      </c>
      <c r="I27" s="10"/>
    </row>
    <row r="28" customHeight="1" spans="1:9">
      <c r="A28" s="10">
        <v>26</v>
      </c>
      <c r="B28" s="14" t="s">
        <v>40</v>
      </c>
      <c r="C28" s="12" t="s">
        <v>11</v>
      </c>
      <c r="D28" s="25">
        <v>51</v>
      </c>
      <c r="E28" s="14" t="s">
        <v>12</v>
      </c>
      <c r="F28" s="14" t="s">
        <v>13</v>
      </c>
      <c r="G28" s="12">
        <v>240</v>
      </c>
      <c r="H28" s="18">
        <v>204</v>
      </c>
      <c r="I28" s="10"/>
    </row>
    <row r="29" customHeight="1" spans="1:9">
      <c r="A29" s="10">
        <v>27</v>
      </c>
      <c r="B29" s="14" t="s">
        <v>41</v>
      </c>
      <c r="C29" s="12" t="s">
        <v>11</v>
      </c>
      <c r="D29" s="25">
        <v>24</v>
      </c>
      <c r="E29" s="14" t="s">
        <v>12</v>
      </c>
      <c r="F29" s="14" t="s">
        <v>13</v>
      </c>
      <c r="G29" s="12">
        <v>282.5</v>
      </c>
      <c r="H29" s="18">
        <v>282</v>
      </c>
      <c r="I29" s="10"/>
    </row>
    <row r="30" customHeight="1" spans="1:9">
      <c r="A30" s="10">
        <v>28</v>
      </c>
      <c r="B30" s="14" t="s">
        <v>42</v>
      </c>
      <c r="C30" s="12" t="s">
        <v>16</v>
      </c>
      <c r="D30" s="25">
        <v>42</v>
      </c>
      <c r="E30" s="14" t="s">
        <v>12</v>
      </c>
      <c r="F30" s="14" t="s">
        <v>13</v>
      </c>
      <c r="G30" s="12">
        <v>228</v>
      </c>
      <c r="H30" s="18">
        <v>228</v>
      </c>
      <c r="I30" s="10"/>
    </row>
    <row r="31" customHeight="1" spans="1:9">
      <c r="A31" s="10">
        <v>29</v>
      </c>
      <c r="B31" s="14" t="s">
        <v>43</v>
      </c>
      <c r="C31" s="12" t="s">
        <v>11</v>
      </c>
      <c r="D31" s="25">
        <v>43</v>
      </c>
      <c r="E31" s="14" t="s">
        <v>12</v>
      </c>
      <c r="F31" s="14" t="s">
        <v>13</v>
      </c>
      <c r="G31" s="12">
        <v>629</v>
      </c>
      <c r="H31" s="18">
        <v>500</v>
      </c>
      <c r="I31" s="10"/>
    </row>
    <row r="32" customHeight="1" spans="1:9">
      <c r="A32" s="10">
        <v>30</v>
      </c>
      <c r="B32" s="14" t="s">
        <v>44</v>
      </c>
      <c r="C32" s="12" t="s">
        <v>11</v>
      </c>
      <c r="D32" s="25">
        <v>32</v>
      </c>
      <c r="E32" s="14" t="s">
        <v>12</v>
      </c>
      <c r="F32" s="14" t="s">
        <v>13</v>
      </c>
      <c r="G32" s="12">
        <v>307.5</v>
      </c>
      <c r="H32" s="18">
        <v>307</v>
      </c>
      <c r="I32" s="10"/>
    </row>
    <row r="33" customHeight="1" spans="1:9">
      <c r="A33" s="10">
        <v>31</v>
      </c>
      <c r="B33" s="14" t="s">
        <v>45</v>
      </c>
      <c r="C33" s="14" t="s">
        <v>11</v>
      </c>
      <c r="D33" s="27">
        <v>41</v>
      </c>
      <c r="E33" s="19" t="s">
        <v>12</v>
      </c>
      <c r="F33" s="14" t="s">
        <v>13</v>
      </c>
      <c r="G33" s="14">
        <v>500</v>
      </c>
      <c r="H33" s="18">
        <v>500</v>
      </c>
      <c r="I33" s="10"/>
    </row>
    <row r="34" customHeight="1" spans="1:9">
      <c r="A34" s="10">
        <v>32</v>
      </c>
      <c r="B34" s="14" t="s">
        <v>46</v>
      </c>
      <c r="C34" s="14" t="s">
        <v>11</v>
      </c>
      <c r="D34" s="27">
        <v>35</v>
      </c>
      <c r="E34" s="19" t="s">
        <v>12</v>
      </c>
      <c r="F34" s="14" t="s">
        <v>13</v>
      </c>
      <c r="G34" s="14">
        <v>500</v>
      </c>
      <c r="H34" s="18">
        <v>500</v>
      </c>
      <c r="I34" s="10"/>
    </row>
    <row r="35" customHeight="1" spans="1:9">
      <c r="A35" s="10">
        <v>33</v>
      </c>
      <c r="B35" s="14" t="s">
        <v>47</v>
      </c>
      <c r="C35" s="14" t="s">
        <v>16</v>
      </c>
      <c r="D35" s="27">
        <v>32</v>
      </c>
      <c r="E35" s="19" t="s">
        <v>12</v>
      </c>
      <c r="F35" s="14" t="s">
        <v>13</v>
      </c>
      <c r="G35" s="14">
        <v>409</v>
      </c>
      <c r="H35" s="18">
        <v>442</v>
      </c>
      <c r="I35" s="10"/>
    </row>
    <row r="36" customHeight="1" spans="1:9">
      <c r="A36" s="10">
        <v>34</v>
      </c>
      <c r="B36" s="14" t="s">
        <v>48</v>
      </c>
      <c r="C36" s="14" t="s">
        <v>11</v>
      </c>
      <c r="D36" s="27">
        <v>52</v>
      </c>
      <c r="E36" s="19" t="s">
        <v>12</v>
      </c>
      <c r="F36" s="14" t="s">
        <v>13</v>
      </c>
      <c r="G36" s="14">
        <v>422.5</v>
      </c>
      <c r="H36" s="18">
        <v>422</v>
      </c>
      <c r="I36" s="10"/>
    </row>
    <row r="37" customHeight="1" spans="1:9">
      <c r="A37" s="10">
        <v>35</v>
      </c>
      <c r="B37" s="14" t="s">
        <v>49</v>
      </c>
      <c r="C37" s="14" t="s">
        <v>11</v>
      </c>
      <c r="D37" s="27">
        <v>42</v>
      </c>
      <c r="E37" s="19" t="s">
        <v>12</v>
      </c>
      <c r="F37" s="14" t="s">
        <v>13</v>
      </c>
      <c r="G37" s="14">
        <v>218</v>
      </c>
      <c r="H37" s="18">
        <v>218</v>
      </c>
      <c r="I37" s="10"/>
    </row>
    <row r="38" customHeight="1" spans="1:9">
      <c r="A38" s="10">
        <v>36</v>
      </c>
      <c r="B38" s="14" t="s">
        <v>50</v>
      </c>
      <c r="C38" s="14" t="s">
        <v>16</v>
      </c>
      <c r="D38" s="27">
        <v>51</v>
      </c>
      <c r="E38" s="19" t="s">
        <v>12</v>
      </c>
      <c r="F38" s="14" t="s">
        <v>13</v>
      </c>
      <c r="G38" s="14">
        <v>500</v>
      </c>
      <c r="H38" s="18">
        <v>500</v>
      </c>
      <c r="I38" s="10"/>
    </row>
    <row r="39" customHeight="1" spans="1:9">
      <c r="A39" s="10">
        <v>37</v>
      </c>
      <c r="B39" s="28" t="s">
        <v>51</v>
      </c>
      <c r="C39" s="12" t="s">
        <v>11</v>
      </c>
      <c r="D39" s="13">
        <v>48</v>
      </c>
      <c r="E39" s="19" t="s">
        <v>12</v>
      </c>
      <c r="F39" s="14" t="s">
        <v>13</v>
      </c>
      <c r="G39" s="29">
        <v>374.5</v>
      </c>
      <c r="H39" s="30">
        <v>375</v>
      </c>
      <c r="I39" s="10"/>
    </row>
    <row r="40" customHeight="1" spans="1:9">
      <c r="A40" s="10">
        <v>38</v>
      </c>
      <c r="B40" s="28" t="s">
        <v>52</v>
      </c>
      <c r="C40" s="12" t="s">
        <v>11</v>
      </c>
      <c r="D40" s="13">
        <v>44</v>
      </c>
      <c r="E40" s="19" t="s">
        <v>12</v>
      </c>
      <c r="F40" s="14" t="s">
        <v>13</v>
      </c>
      <c r="G40" s="29">
        <v>386.5</v>
      </c>
      <c r="H40" s="30">
        <v>386</v>
      </c>
      <c r="I40" s="10"/>
    </row>
    <row r="41" customHeight="1" spans="1:9">
      <c r="A41" s="10">
        <v>39</v>
      </c>
      <c r="B41" s="31" t="s">
        <v>53</v>
      </c>
      <c r="C41" s="31" t="s">
        <v>16</v>
      </c>
      <c r="D41" s="31">
        <v>56</v>
      </c>
      <c r="E41" s="31" t="s">
        <v>12</v>
      </c>
      <c r="F41" s="31" t="s">
        <v>13</v>
      </c>
      <c r="G41" s="31">
        <v>378</v>
      </c>
      <c r="H41" s="32">
        <v>378</v>
      </c>
      <c r="I41" s="10"/>
    </row>
    <row r="42" customHeight="1" spans="1:9">
      <c r="A42" s="10">
        <v>40</v>
      </c>
      <c r="B42" s="31" t="s">
        <v>54</v>
      </c>
      <c r="C42" s="31" t="s">
        <v>11</v>
      </c>
      <c r="D42" s="31">
        <v>50</v>
      </c>
      <c r="E42" s="31" t="s">
        <v>12</v>
      </c>
      <c r="F42" s="31" t="s">
        <v>13</v>
      </c>
      <c r="G42" s="31">
        <v>500</v>
      </c>
      <c r="H42" s="32">
        <v>500</v>
      </c>
      <c r="I42" s="10"/>
    </row>
    <row r="43" customHeight="1" spans="1:9">
      <c r="A43" s="10">
        <v>41</v>
      </c>
      <c r="B43" s="31" t="s">
        <v>55</v>
      </c>
      <c r="C43" s="31" t="s">
        <v>11</v>
      </c>
      <c r="D43" s="31">
        <v>56</v>
      </c>
      <c r="E43" s="31" t="s">
        <v>12</v>
      </c>
      <c r="F43" s="31" t="s">
        <v>13</v>
      </c>
      <c r="G43" s="31">
        <v>129</v>
      </c>
      <c r="H43" s="32">
        <v>129</v>
      </c>
      <c r="I43" s="10"/>
    </row>
    <row r="44" customHeight="1" spans="1:9">
      <c r="A44" s="10">
        <v>42</v>
      </c>
      <c r="B44" s="31" t="s">
        <v>56</v>
      </c>
      <c r="C44" s="31" t="s">
        <v>11</v>
      </c>
      <c r="D44" s="31">
        <v>39</v>
      </c>
      <c r="E44" s="31" t="s">
        <v>12</v>
      </c>
      <c r="F44" s="31" t="s">
        <v>13</v>
      </c>
      <c r="G44" s="31">
        <v>193.5</v>
      </c>
      <c r="H44" s="32">
        <v>180</v>
      </c>
      <c r="I44" s="10"/>
    </row>
    <row r="45" customHeight="1" spans="1:9">
      <c r="A45" s="10">
        <v>43</v>
      </c>
      <c r="B45" s="31" t="s">
        <v>57</v>
      </c>
      <c r="C45" s="31" t="s">
        <v>11</v>
      </c>
      <c r="D45" s="31">
        <v>35</v>
      </c>
      <c r="E45" s="31" t="s">
        <v>12</v>
      </c>
      <c r="F45" s="31" t="s">
        <v>13</v>
      </c>
      <c r="G45" s="31">
        <v>385</v>
      </c>
      <c r="H45" s="32">
        <v>385</v>
      </c>
      <c r="I45" s="10"/>
    </row>
    <row r="46" customHeight="1" spans="1:9">
      <c r="A46" s="10">
        <v>44</v>
      </c>
      <c r="B46" s="31" t="s">
        <v>58</v>
      </c>
      <c r="C46" s="31" t="s">
        <v>11</v>
      </c>
      <c r="D46" s="31">
        <v>46</v>
      </c>
      <c r="E46" s="31" t="s">
        <v>12</v>
      </c>
      <c r="F46" s="31" t="s">
        <v>13</v>
      </c>
      <c r="G46" s="31">
        <v>208</v>
      </c>
      <c r="H46" s="32">
        <v>208</v>
      </c>
      <c r="I46" s="10"/>
    </row>
    <row r="47" customHeight="1" spans="1:9">
      <c r="A47" s="10">
        <v>45</v>
      </c>
      <c r="B47" s="31" t="s">
        <v>59</v>
      </c>
      <c r="C47" s="31" t="s">
        <v>11</v>
      </c>
      <c r="D47" s="31">
        <v>25</v>
      </c>
      <c r="E47" s="31" t="s">
        <v>12</v>
      </c>
      <c r="F47" s="31" t="s">
        <v>13</v>
      </c>
      <c r="G47" s="31">
        <v>379</v>
      </c>
      <c r="H47" s="32">
        <v>379</v>
      </c>
      <c r="I47" s="10"/>
    </row>
    <row r="48" customHeight="1" spans="1:9">
      <c r="A48" s="10">
        <v>46</v>
      </c>
      <c r="B48" s="31" t="s">
        <v>60</v>
      </c>
      <c r="C48" s="31" t="s">
        <v>11</v>
      </c>
      <c r="D48" s="31">
        <v>28</v>
      </c>
      <c r="E48" s="31" t="s">
        <v>12</v>
      </c>
      <c r="F48" s="31" t="s">
        <v>13</v>
      </c>
      <c r="G48" s="31">
        <v>437</v>
      </c>
      <c r="H48" s="32">
        <v>437</v>
      </c>
      <c r="I48" s="10"/>
    </row>
    <row r="49" customHeight="1" spans="1:9">
      <c r="A49" s="10">
        <v>47</v>
      </c>
      <c r="B49" s="31" t="s">
        <v>61</v>
      </c>
      <c r="C49" s="31" t="s">
        <v>16</v>
      </c>
      <c r="D49" s="31">
        <v>45</v>
      </c>
      <c r="E49" s="31" t="s">
        <v>12</v>
      </c>
      <c r="F49" s="31" t="s">
        <v>13</v>
      </c>
      <c r="G49" s="31">
        <v>220</v>
      </c>
      <c r="H49" s="32">
        <v>220</v>
      </c>
      <c r="I49" s="10"/>
    </row>
    <row r="50" customHeight="1" spans="1:9">
      <c r="A50" s="10">
        <v>48</v>
      </c>
      <c r="B50" s="14" t="s">
        <v>62</v>
      </c>
      <c r="C50" s="12" t="s">
        <v>11</v>
      </c>
      <c r="D50" s="13">
        <v>47</v>
      </c>
      <c r="E50" s="14" t="s">
        <v>12</v>
      </c>
      <c r="F50" s="14" t="s">
        <v>13</v>
      </c>
      <c r="G50" s="12">
        <v>577</v>
      </c>
      <c r="H50" s="18">
        <v>500</v>
      </c>
      <c r="I50" s="10"/>
    </row>
    <row r="51" customHeight="1" spans="1:9">
      <c r="A51" s="10">
        <v>49</v>
      </c>
      <c r="B51" s="14" t="s">
        <v>63</v>
      </c>
      <c r="C51" s="12" t="s">
        <v>11</v>
      </c>
      <c r="D51" s="13">
        <v>34</v>
      </c>
      <c r="E51" s="14" t="s">
        <v>12</v>
      </c>
      <c r="F51" s="14" t="s">
        <v>13</v>
      </c>
      <c r="G51" s="12">
        <v>180.5</v>
      </c>
      <c r="H51" s="18">
        <v>180</v>
      </c>
      <c r="I51" s="10"/>
    </row>
    <row r="52" customHeight="1" spans="1:9">
      <c r="A52" s="10">
        <v>50</v>
      </c>
      <c r="B52" s="21" t="s">
        <v>64</v>
      </c>
      <c r="C52" s="22" t="s">
        <v>11</v>
      </c>
      <c r="D52" s="13">
        <v>41</v>
      </c>
      <c r="E52" s="14" t="s">
        <v>12</v>
      </c>
      <c r="F52" s="14" t="s">
        <v>13</v>
      </c>
      <c r="G52" s="12">
        <v>180.5</v>
      </c>
      <c r="H52" s="18">
        <v>180</v>
      </c>
      <c r="I52" s="10"/>
    </row>
    <row r="53" customHeight="1" spans="1:9">
      <c r="A53" s="10">
        <v>51</v>
      </c>
      <c r="B53" s="21" t="s">
        <v>65</v>
      </c>
      <c r="C53" s="12" t="s">
        <v>11</v>
      </c>
      <c r="D53" s="13">
        <v>36</v>
      </c>
      <c r="E53" s="14" t="s">
        <v>12</v>
      </c>
      <c r="F53" s="14" t="s">
        <v>13</v>
      </c>
      <c r="G53" s="12">
        <v>180.5</v>
      </c>
      <c r="H53" s="18">
        <v>180</v>
      </c>
      <c r="I53" s="10"/>
    </row>
    <row r="54" customHeight="1" spans="1:9">
      <c r="A54" s="10">
        <v>52</v>
      </c>
      <c r="B54" s="14" t="s">
        <v>66</v>
      </c>
      <c r="C54" s="12" t="s">
        <v>16</v>
      </c>
      <c r="D54" s="13">
        <v>47</v>
      </c>
      <c r="E54" s="14" t="s">
        <v>12</v>
      </c>
      <c r="F54" s="14" t="s">
        <v>13</v>
      </c>
      <c r="G54" s="12">
        <v>206</v>
      </c>
      <c r="H54" s="18">
        <v>206</v>
      </c>
      <c r="I54" s="10"/>
    </row>
    <row r="55" customHeight="1" spans="1:9">
      <c r="A55" s="10">
        <v>53</v>
      </c>
      <c r="B55" s="14" t="s">
        <v>67</v>
      </c>
      <c r="C55" s="12" t="s">
        <v>11</v>
      </c>
      <c r="D55" s="13">
        <v>33</v>
      </c>
      <c r="E55" s="14" t="s">
        <v>12</v>
      </c>
      <c r="F55" s="14" t="s">
        <v>13</v>
      </c>
      <c r="G55" s="12">
        <v>875.5</v>
      </c>
      <c r="H55" s="18">
        <v>500</v>
      </c>
      <c r="I55" s="10"/>
    </row>
    <row r="56" customHeight="1" spans="1:9">
      <c r="A56" s="10">
        <v>54</v>
      </c>
      <c r="B56" s="33" t="s">
        <v>68</v>
      </c>
      <c r="C56" s="12" t="s">
        <v>11</v>
      </c>
      <c r="D56" s="13">
        <v>35</v>
      </c>
      <c r="E56" s="14" t="s">
        <v>12</v>
      </c>
      <c r="F56" s="14" t="s">
        <v>13</v>
      </c>
      <c r="G56" s="12">
        <v>526</v>
      </c>
      <c r="H56" s="18">
        <v>500</v>
      </c>
      <c r="I56" s="10"/>
    </row>
    <row r="57" customHeight="1" spans="1:9">
      <c r="A57" s="10">
        <v>55</v>
      </c>
      <c r="B57" s="21" t="s">
        <v>69</v>
      </c>
      <c r="C57" s="33" t="s">
        <v>11</v>
      </c>
      <c r="D57" s="13">
        <v>35</v>
      </c>
      <c r="E57" s="14" t="s">
        <v>12</v>
      </c>
      <c r="F57" s="14" t="s">
        <v>13</v>
      </c>
      <c r="G57" s="12">
        <v>168.5</v>
      </c>
      <c r="H57" s="18">
        <v>168</v>
      </c>
      <c r="I57" s="10"/>
    </row>
    <row r="58" customHeight="1" spans="1:9">
      <c r="A58" s="10">
        <v>56</v>
      </c>
      <c r="B58" s="33" t="s">
        <v>70</v>
      </c>
      <c r="C58" s="33" t="s">
        <v>11</v>
      </c>
      <c r="D58" s="13">
        <v>58</v>
      </c>
      <c r="E58" s="14" t="s">
        <v>12</v>
      </c>
      <c r="F58" s="14" t="s">
        <v>13</v>
      </c>
      <c r="G58" s="12">
        <v>239</v>
      </c>
      <c r="H58" s="18">
        <v>239</v>
      </c>
      <c r="I58" s="10"/>
    </row>
    <row r="59" customHeight="1" spans="1:9">
      <c r="A59" s="10">
        <v>57</v>
      </c>
      <c r="B59" s="34" t="s">
        <v>71</v>
      </c>
      <c r="C59" s="28" t="s">
        <v>11</v>
      </c>
      <c r="D59" s="13">
        <v>45</v>
      </c>
      <c r="E59" s="14" t="s">
        <v>12</v>
      </c>
      <c r="F59" s="14" t="s">
        <v>13</v>
      </c>
      <c r="G59" s="35">
        <v>1196</v>
      </c>
      <c r="H59" s="30">
        <v>500</v>
      </c>
      <c r="I59" s="10"/>
    </row>
    <row r="60" customHeight="1" spans="1:9">
      <c r="A60" s="10">
        <v>58</v>
      </c>
      <c r="B60" s="28" t="s">
        <v>72</v>
      </c>
      <c r="C60" s="12" t="s">
        <v>16</v>
      </c>
      <c r="D60" s="36">
        <v>30</v>
      </c>
      <c r="E60" s="14" t="s">
        <v>12</v>
      </c>
      <c r="F60" s="14" t="s">
        <v>13</v>
      </c>
      <c r="G60" s="37" t="s">
        <v>73</v>
      </c>
      <c r="H60" s="30">
        <v>500</v>
      </c>
      <c r="I60" s="10"/>
    </row>
    <row r="61" customHeight="1" spans="1:9">
      <c r="A61" s="10">
        <v>59</v>
      </c>
      <c r="B61" s="28" t="s">
        <v>74</v>
      </c>
      <c r="C61" s="12" t="s">
        <v>16</v>
      </c>
      <c r="D61" s="36">
        <v>46</v>
      </c>
      <c r="E61" s="14" t="s">
        <v>12</v>
      </c>
      <c r="F61" s="14" t="s">
        <v>13</v>
      </c>
      <c r="G61" s="37" t="s">
        <v>73</v>
      </c>
      <c r="H61" s="30">
        <v>500</v>
      </c>
      <c r="I61" s="23"/>
    </row>
    <row r="62" customHeight="1" spans="1:9">
      <c r="A62" s="10">
        <v>60</v>
      </c>
      <c r="B62" s="28" t="s">
        <v>75</v>
      </c>
      <c r="C62" s="12" t="s">
        <v>11</v>
      </c>
      <c r="D62" s="36">
        <v>57</v>
      </c>
      <c r="E62" s="14" t="s">
        <v>12</v>
      </c>
      <c r="F62" s="14" t="s">
        <v>13</v>
      </c>
      <c r="G62" s="37" t="s">
        <v>76</v>
      </c>
      <c r="H62" s="30">
        <v>181</v>
      </c>
      <c r="I62" s="10"/>
    </row>
    <row r="63" customHeight="1" spans="1:9">
      <c r="A63" s="10">
        <v>61</v>
      </c>
      <c r="B63" s="28" t="s">
        <v>77</v>
      </c>
      <c r="C63" s="12" t="s">
        <v>16</v>
      </c>
      <c r="D63" s="36">
        <v>32</v>
      </c>
      <c r="E63" s="14" t="s">
        <v>12</v>
      </c>
      <c r="F63" s="14" t="s">
        <v>13</v>
      </c>
      <c r="G63" s="37" t="s">
        <v>78</v>
      </c>
      <c r="H63" s="30">
        <v>383</v>
      </c>
      <c r="I63" s="10"/>
    </row>
    <row r="64" customHeight="1" spans="1:9">
      <c r="A64" s="10">
        <v>62</v>
      </c>
      <c r="B64" s="28" t="s">
        <v>79</v>
      </c>
      <c r="C64" s="12" t="s">
        <v>11</v>
      </c>
      <c r="D64" s="36">
        <v>25</v>
      </c>
      <c r="E64" s="14" t="s">
        <v>12</v>
      </c>
      <c r="F64" s="14" t="s">
        <v>13</v>
      </c>
      <c r="G64" s="37" t="s">
        <v>73</v>
      </c>
      <c r="H64" s="30">
        <v>500</v>
      </c>
      <c r="I64" s="10"/>
    </row>
    <row r="65" customHeight="1" spans="1:9">
      <c r="A65" s="10">
        <v>63</v>
      </c>
      <c r="B65" s="28" t="s">
        <v>80</v>
      </c>
      <c r="C65" s="12" t="s">
        <v>11</v>
      </c>
      <c r="D65" s="36">
        <v>26</v>
      </c>
      <c r="E65" s="14" t="s">
        <v>12</v>
      </c>
      <c r="F65" s="14" t="s">
        <v>13</v>
      </c>
      <c r="G65" s="37" t="s">
        <v>73</v>
      </c>
      <c r="H65" s="30">
        <v>500</v>
      </c>
      <c r="I65" s="10"/>
    </row>
    <row r="66" customHeight="1" spans="1:9">
      <c r="A66" s="10">
        <v>64</v>
      </c>
      <c r="B66" s="28" t="s">
        <v>81</v>
      </c>
      <c r="C66" s="12" t="s">
        <v>11</v>
      </c>
      <c r="D66" s="36">
        <v>45</v>
      </c>
      <c r="E66" s="14" t="s">
        <v>12</v>
      </c>
      <c r="F66" s="14" t="s">
        <v>13</v>
      </c>
      <c r="G66" s="37" t="s">
        <v>82</v>
      </c>
      <c r="H66" s="30">
        <v>130</v>
      </c>
      <c r="I66" s="23"/>
    </row>
    <row r="67" customHeight="1" spans="1:9">
      <c r="A67" s="10">
        <v>65</v>
      </c>
      <c r="B67" s="28" t="s">
        <v>83</v>
      </c>
      <c r="C67" s="12" t="s">
        <v>16</v>
      </c>
      <c r="D67" s="36">
        <v>41</v>
      </c>
      <c r="E67" s="14" t="s">
        <v>12</v>
      </c>
      <c r="F67" s="14" t="s">
        <v>13</v>
      </c>
      <c r="G67" s="37" t="s">
        <v>82</v>
      </c>
      <c r="H67" s="30">
        <v>130</v>
      </c>
      <c r="I67" s="10"/>
    </row>
    <row r="68" customHeight="1" spans="1:9">
      <c r="A68" s="10">
        <v>66</v>
      </c>
      <c r="B68" s="28" t="s">
        <v>84</v>
      </c>
      <c r="C68" s="12" t="s">
        <v>16</v>
      </c>
      <c r="D68" s="36">
        <v>50</v>
      </c>
      <c r="E68" s="14" t="s">
        <v>12</v>
      </c>
      <c r="F68" s="14" t="s">
        <v>13</v>
      </c>
      <c r="G68" s="37" t="s">
        <v>85</v>
      </c>
      <c r="H68" s="30">
        <v>367</v>
      </c>
      <c r="I68" s="10"/>
    </row>
    <row r="69" customHeight="1" spans="1:9">
      <c r="A69" s="10">
        <v>67</v>
      </c>
      <c r="B69" s="28" t="s">
        <v>86</v>
      </c>
      <c r="C69" s="12" t="s">
        <v>11</v>
      </c>
      <c r="D69" s="36">
        <v>57</v>
      </c>
      <c r="E69" s="14" t="s">
        <v>12</v>
      </c>
      <c r="F69" s="14" t="s">
        <v>13</v>
      </c>
      <c r="G69" s="37" t="s">
        <v>87</v>
      </c>
      <c r="H69" s="30">
        <v>367</v>
      </c>
      <c r="I69" s="10"/>
    </row>
    <row r="70" customHeight="1" spans="1:9">
      <c r="A70" s="10">
        <v>68</v>
      </c>
      <c r="B70" s="28" t="s">
        <v>88</v>
      </c>
      <c r="C70" s="12" t="s">
        <v>11</v>
      </c>
      <c r="D70" s="36">
        <v>52</v>
      </c>
      <c r="E70" s="14" t="s">
        <v>12</v>
      </c>
      <c r="F70" s="14" t="s">
        <v>13</v>
      </c>
      <c r="G70" s="37" t="s">
        <v>73</v>
      </c>
      <c r="H70" s="30">
        <v>500</v>
      </c>
      <c r="I70" s="23"/>
    </row>
    <row r="71" customHeight="1" spans="1:9">
      <c r="A71" s="10">
        <v>69</v>
      </c>
      <c r="B71" s="28" t="s">
        <v>89</v>
      </c>
      <c r="C71" s="12" t="s">
        <v>11</v>
      </c>
      <c r="D71" s="36">
        <v>39</v>
      </c>
      <c r="E71" s="14" t="s">
        <v>12</v>
      </c>
      <c r="F71" s="14" t="s">
        <v>13</v>
      </c>
      <c r="G71" s="37" t="s">
        <v>90</v>
      </c>
      <c r="H71" s="30">
        <v>53</v>
      </c>
      <c r="I71" s="23"/>
    </row>
    <row r="72" customHeight="1" spans="1:9">
      <c r="A72" s="10">
        <v>70</v>
      </c>
      <c r="B72" s="28" t="s">
        <v>91</v>
      </c>
      <c r="C72" s="12" t="s">
        <v>11</v>
      </c>
      <c r="D72" s="36">
        <v>17</v>
      </c>
      <c r="E72" s="14" t="s">
        <v>12</v>
      </c>
      <c r="F72" s="14" t="s">
        <v>13</v>
      </c>
      <c r="G72" s="37" t="s">
        <v>92</v>
      </c>
      <c r="H72" s="30">
        <v>93</v>
      </c>
      <c r="I72" s="10"/>
    </row>
    <row r="73" customHeight="1" spans="1:9">
      <c r="A73" s="10">
        <v>71</v>
      </c>
      <c r="B73" s="28" t="s">
        <v>93</v>
      </c>
      <c r="C73" s="12" t="s">
        <v>11</v>
      </c>
      <c r="D73" s="36">
        <v>26</v>
      </c>
      <c r="E73" s="14" t="s">
        <v>12</v>
      </c>
      <c r="F73" s="14" t="s">
        <v>13</v>
      </c>
      <c r="G73" s="37" t="s">
        <v>73</v>
      </c>
      <c r="H73" s="30">
        <v>500</v>
      </c>
      <c r="I73" s="10"/>
    </row>
    <row r="74" customHeight="1" spans="1:9">
      <c r="A74" s="10">
        <v>72</v>
      </c>
      <c r="B74" s="14" t="s">
        <v>94</v>
      </c>
      <c r="C74" s="14" t="s">
        <v>16</v>
      </c>
      <c r="D74" s="14">
        <v>53</v>
      </c>
      <c r="E74" s="19" t="s">
        <v>12</v>
      </c>
      <c r="F74" s="36" t="s">
        <v>13</v>
      </c>
      <c r="G74" s="39">
        <v>421</v>
      </c>
      <c r="H74" s="18">
        <v>421</v>
      </c>
      <c r="I74" s="10"/>
    </row>
    <row r="75" customHeight="1" spans="1:9">
      <c r="A75" s="10">
        <v>73</v>
      </c>
      <c r="B75" s="23" t="s">
        <v>95</v>
      </c>
      <c r="C75" s="31" t="s">
        <v>11</v>
      </c>
      <c r="D75" s="14">
        <v>33</v>
      </c>
      <c r="E75" s="19" t="s">
        <v>12</v>
      </c>
      <c r="F75" s="23" t="s">
        <v>96</v>
      </c>
      <c r="G75" s="40">
        <v>515.5</v>
      </c>
      <c r="H75" s="24">
        <v>500</v>
      </c>
      <c r="I75" s="10"/>
    </row>
    <row r="76" customHeight="1" spans="1:9">
      <c r="A76" s="10">
        <v>74</v>
      </c>
      <c r="B76" s="23" t="s">
        <v>97</v>
      </c>
      <c r="C76" s="31" t="s">
        <v>11</v>
      </c>
      <c r="D76" s="14">
        <v>47</v>
      </c>
      <c r="E76" s="19" t="s">
        <v>12</v>
      </c>
      <c r="F76" s="23" t="s">
        <v>96</v>
      </c>
      <c r="G76" s="40">
        <v>515.5</v>
      </c>
      <c r="H76" s="24">
        <v>500</v>
      </c>
      <c r="I76" s="10"/>
    </row>
    <row r="77" customHeight="1" spans="1:9">
      <c r="A77" s="10">
        <v>75</v>
      </c>
      <c r="B77" s="23" t="s">
        <v>98</v>
      </c>
      <c r="C77" s="31" t="s">
        <v>16</v>
      </c>
      <c r="D77" s="14">
        <v>35</v>
      </c>
      <c r="E77" s="19" t="s">
        <v>12</v>
      </c>
      <c r="F77" s="23" t="s">
        <v>96</v>
      </c>
      <c r="G77" s="40">
        <v>533.5</v>
      </c>
      <c r="H77" s="24">
        <v>500</v>
      </c>
      <c r="I77" s="10"/>
    </row>
    <row r="78" customHeight="1" spans="1:9">
      <c r="A78" s="10">
        <v>76</v>
      </c>
      <c r="B78" s="31" t="s">
        <v>99</v>
      </c>
      <c r="C78" s="31" t="s">
        <v>11</v>
      </c>
      <c r="D78" s="14">
        <v>24</v>
      </c>
      <c r="E78" s="19" t="s">
        <v>12</v>
      </c>
      <c r="F78" s="36" t="s">
        <v>13</v>
      </c>
      <c r="G78" s="41">
        <v>275</v>
      </c>
      <c r="H78" s="32">
        <v>275</v>
      </c>
      <c r="I78" s="10"/>
    </row>
    <row r="79" customHeight="1" spans="1:9">
      <c r="A79" s="10">
        <v>77</v>
      </c>
      <c r="B79" s="31" t="s">
        <v>100</v>
      </c>
      <c r="C79" s="31" t="s">
        <v>16</v>
      </c>
      <c r="D79" s="42">
        <v>46</v>
      </c>
      <c r="E79" s="19" t="s">
        <v>12</v>
      </c>
      <c r="F79" s="43" t="s">
        <v>13</v>
      </c>
      <c r="G79" s="41">
        <v>378.5</v>
      </c>
      <c r="H79" s="32">
        <v>378</v>
      </c>
      <c r="I79" s="10"/>
    </row>
    <row r="80" customHeight="1" spans="1:9">
      <c r="A80" s="10">
        <v>78</v>
      </c>
      <c r="B80" s="44" t="s">
        <v>101</v>
      </c>
      <c r="C80" s="14" t="s">
        <v>11</v>
      </c>
      <c r="D80" s="45">
        <v>29</v>
      </c>
      <c r="E80" s="14" t="s">
        <v>12</v>
      </c>
      <c r="F80" s="14" t="s">
        <v>13</v>
      </c>
      <c r="G80" s="12">
        <v>343</v>
      </c>
      <c r="H80" s="18">
        <v>343</v>
      </c>
      <c r="I80" s="10"/>
    </row>
    <row r="81" customHeight="1" spans="1:9">
      <c r="A81" s="10">
        <v>79</v>
      </c>
      <c r="B81" s="46" t="s">
        <v>102</v>
      </c>
      <c r="C81" s="46" t="s">
        <v>11</v>
      </c>
      <c r="D81" s="47" t="s">
        <v>103</v>
      </c>
      <c r="E81" s="19" t="s">
        <v>12</v>
      </c>
      <c r="F81" s="48" t="s">
        <v>96</v>
      </c>
      <c r="G81" s="47" t="s">
        <v>104</v>
      </c>
      <c r="H81" s="48">
        <v>500</v>
      </c>
      <c r="I81" s="57"/>
    </row>
    <row r="82" customHeight="1" spans="1:9">
      <c r="A82" s="10">
        <v>80</v>
      </c>
      <c r="B82" s="46" t="s">
        <v>105</v>
      </c>
      <c r="C82" s="46" t="s">
        <v>11</v>
      </c>
      <c r="D82" s="47" t="s">
        <v>106</v>
      </c>
      <c r="E82" s="14" t="s">
        <v>12</v>
      </c>
      <c r="F82" s="48" t="s">
        <v>96</v>
      </c>
      <c r="G82" s="47" t="s">
        <v>107</v>
      </c>
      <c r="H82" s="48">
        <v>500</v>
      </c>
      <c r="I82" s="57"/>
    </row>
    <row r="83" customHeight="1" spans="1:9">
      <c r="A83" s="10">
        <v>81</v>
      </c>
      <c r="B83" s="46" t="s">
        <v>108</v>
      </c>
      <c r="C83" s="46" t="s">
        <v>16</v>
      </c>
      <c r="D83" s="47" t="s">
        <v>109</v>
      </c>
      <c r="E83" s="14" t="s">
        <v>12</v>
      </c>
      <c r="F83" s="48" t="s">
        <v>96</v>
      </c>
      <c r="G83" s="47" t="s">
        <v>110</v>
      </c>
      <c r="H83" s="48">
        <v>500</v>
      </c>
      <c r="I83" s="57"/>
    </row>
    <row r="84" customHeight="1" spans="1:9">
      <c r="A84" s="10">
        <v>82</v>
      </c>
      <c r="B84" s="46" t="s">
        <v>111</v>
      </c>
      <c r="C84" s="46" t="s">
        <v>11</v>
      </c>
      <c r="D84" s="47" t="s">
        <v>112</v>
      </c>
      <c r="E84" s="19" t="s">
        <v>12</v>
      </c>
      <c r="F84" s="48" t="s">
        <v>96</v>
      </c>
      <c r="G84" s="47" t="s">
        <v>113</v>
      </c>
      <c r="H84" s="48">
        <v>500</v>
      </c>
      <c r="I84" s="57"/>
    </row>
    <row r="85" customHeight="1" spans="1:9">
      <c r="A85" s="10">
        <v>83</v>
      </c>
      <c r="B85" s="46" t="s">
        <v>114</v>
      </c>
      <c r="C85" s="46" t="s">
        <v>16</v>
      </c>
      <c r="D85" s="47" t="s">
        <v>115</v>
      </c>
      <c r="E85" s="14" t="s">
        <v>12</v>
      </c>
      <c r="F85" s="48" t="s">
        <v>96</v>
      </c>
      <c r="G85" s="47" t="s">
        <v>116</v>
      </c>
      <c r="H85" s="48">
        <v>421</v>
      </c>
      <c r="I85" s="57"/>
    </row>
    <row r="86" customHeight="1" spans="1:9">
      <c r="A86" s="10">
        <v>84</v>
      </c>
      <c r="B86" s="49" t="s">
        <v>117</v>
      </c>
      <c r="C86" s="46" t="s">
        <v>11</v>
      </c>
      <c r="D86" s="47" t="s">
        <v>118</v>
      </c>
      <c r="E86" s="14" t="s">
        <v>12</v>
      </c>
      <c r="F86" s="48" t="s">
        <v>96</v>
      </c>
      <c r="G86" s="47" t="s">
        <v>119</v>
      </c>
      <c r="H86" s="48">
        <v>408</v>
      </c>
      <c r="I86" s="57"/>
    </row>
    <row r="87" customHeight="1" spans="1:9">
      <c r="A87" s="10">
        <v>85</v>
      </c>
      <c r="B87" s="46" t="s">
        <v>120</v>
      </c>
      <c r="C87" s="46" t="s">
        <v>16</v>
      </c>
      <c r="D87" s="47" t="s">
        <v>118</v>
      </c>
      <c r="E87" s="19" t="s">
        <v>12</v>
      </c>
      <c r="F87" s="48" t="s">
        <v>96</v>
      </c>
      <c r="G87" s="47" t="s">
        <v>121</v>
      </c>
      <c r="H87" s="48">
        <v>310</v>
      </c>
      <c r="I87" s="57"/>
    </row>
    <row r="88" customHeight="1" spans="1:9">
      <c r="A88" s="10">
        <v>86</v>
      </c>
      <c r="B88" s="46" t="s">
        <v>122</v>
      </c>
      <c r="C88" s="46" t="s">
        <v>11</v>
      </c>
      <c r="D88" s="47" t="s">
        <v>123</v>
      </c>
      <c r="E88" s="14" t="s">
        <v>12</v>
      </c>
      <c r="F88" s="48" t="s">
        <v>96</v>
      </c>
      <c r="G88" s="47" t="s">
        <v>124</v>
      </c>
      <c r="H88" s="48">
        <v>232</v>
      </c>
      <c r="I88" s="57"/>
    </row>
    <row r="89" customHeight="1" spans="1:9">
      <c r="A89" s="10">
        <v>87</v>
      </c>
      <c r="B89" s="46" t="s">
        <v>125</v>
      </c>
      <c r="C89" s="46" t="s">
        <v>16</v>
      </c>
      <c r="D89" s="47" t="s">
        <v>123</v>
      </c>
      <c r="E89" s="14" t="s">
        <v>12</v>
      </c>
      <c r="F89" s="48" t="s">
        <v>13</v>
      </c>
      <c r="G89" s="47" t="s">
        <v>126</v>
      </c>
      <c r="H89" s="48">
        <v>209</v>
      </c>
      <c r="I89" s="57"/>
    </row>
    <row r="90" customHeight="1" spans="1:9">
      <c r="A90" s="10">
        <v>88</v>
      </c>
      <c r="B90" s="46" t="s">
        <v>127</v>
      </c>
      <c r="C90" s="46" t="s">
        <v>11</v>
      </c>
      <c r="D90" s="47" t="s">
        <v>128</v>
      </c>
      <c r="E90" s="19" t="s">
        <v>12</v>
      </c>
      <c r="F90" s="48" t="s">
        <v>13</v>
      </c>
      <c r="G90" s="47" t="s">
        <v>126</v>
      </c>
      <c r="H90" s="48">
        <v>209</v>
      </c>
      <c r="I90" s="57"/>
    </row>
    <row r="91" customHeight="1" spans="1:9">
      <c r="A91" s="10">
        <v>89</v>
      </c>
      <c r="B91" s="46" t="s">
        <v>129</v>
      </c>
      <c r="C91" s="46" t="s">
        <v>11</v>
      </c>
      <c r="D91" s="47" t="s">
        <v>130</v>
      </c>
      <c r="E91" s="14" t="s">
        <v>12</v>
      </c>
      <c r="F91" s="48" t="s">
        <v>13</v>
      </c>
      <c r="G91" s="47" t="s">
        <v>131</v>
      </c>
      <c r="H91" s="48">
        <v>349</v>
      </c>
      <c r="I91" s="57"/>
    </row>
    <row r="92" customHeight="1" spans="1:9">
      <c r="A92" s="10">
        <v>90</v>
      </c>
      <c r="B92" s="46" t="s">
        <v>132</v>
      </c>
      <c r="C92" s="46" t="s">
        <v>11</v>
      </c>
      <c r="D92" s="47" t="s">
        <v>133</v>
      </c>
      <c r="E92" s="14" t="s">
        <v>12</v>
      </c>
      <c r="F92" s="48" t="s">
        <v>13</v>
      </c>
      <c r="G92" s="47" t="s">
        <v>134</v>
      </c>
      <c r="H92" s="48">
        <v>430</v>
      </c>
      <c r="I92" s="57"/>
    </row>
    <row r="93" customHeight="1" spans="1:9">
      <c r="A93" s="10">
        <v>91</v>
      </c>
      <c r="B93" s="46" t="s">
        <v>135</v>
      </c>
      <c r="C93" s="46" t="s">
        <v>16</v>
      </c>
      <c r="D93" s="47" t="s">
        <v>136</v>
      </c>
      <c r="E93" s="19" t="s">
        <v>12</v>
      </c>
      <c r="F93" s="48" t="s">
        <v>13</v>
      </c>
      <c r="G93" s="47" t="s">
        <v>137</v>
      </c>
      <c r="H93" s="48">
        <v>435</v>
      </c>
      <c r="I93" s="57"/>
    </row>
    <row r="94" customHeight="1" spans="1:9">
      <c r="A94" s="10">
        <v>92</v>
      </c>
      <c r="B94" s="46" t="s">
        <v>138</v>
      </c>
      <c r="C94" s="46" t="s">
        <v>11</v>
      </c>
      <c r="D94" s="47" t="s">
        <v>139</v>
      </c>
      <c r="E94" s="14" t="s">
        <v>12</v>
      </c>
      <c r="F94" s="48" t="s">
        <v>96</v>
      </c>
      <c r="G94" s="47" t="s">
        <v>140</v>
      </c>
      <c r="H94" s="48">
        <v>331</v>
      </c>
      <c r="I94" s="57"/>
    </row>
    <row r="95" customHeight="1" spans="1:9">
      <c r="A95" s="10">
        <v>93</v>
      </c>
      <c r="B95" s="46" t="s">
        <v>141</v>
      </c>
      <c r="C95" s="46" t="s">
        <v>11</v>
      </c>
      <c r="D95" s="47" t="s">
        <v>142</v>
      </c>
      <c r="E95" s="14" t="s">
        <v>12</v>
      </c>
      <c r="F95" s="48" t="s">
        <v>13</v>
      </c>
      <c r="G95" s="47" t="s">
        <v>143</v>
      </c>
      <c r="H95" s="48">
        <v>349</v>
      </c>
      <c r="I95" s="57"/>
    </row>
    <row r="96" customHeight="1" spans="1:9">
      <c r="A96" s="10">
        <v>94</v>
      </c>
      <c r="B96" s="46" t="s">
        <v>144</v>
      </c>
      <c r="C96" s="46" t="s">
        <v>11</v>
      </c>
      <c r="D96" s="47" t="s">
        <v>145</v>
      </c>
      <c r="E96" s="19" t="s">
        <v>12</v>
      </c>
      <c r="F96" s="48" t="s">
        <v>13</v>
      </c>
      <c r="G96" s="47" t="s">
        <v>146</v>
      </c>
      <c r="H96" s="48">
        <v>500</v>
      </c>
      <c r="I96" s="57"/>
    </row>
    <row r="97" customHeight="1" spans="1:9">
      <c r="A97" s="10">
        <v>95</v>
      </c>
      <c r="B97" s="46" t="s">
        <v>147</v>
      </c>
      <c r="C97" s="46" t="s">
        <v>16</v>
      </c>
      <c r="D97" s="47" t="s">
        <v>106</v>
      </c>
      <c r="E97" s="14" t="s">
        <v>12</v>
      </c>
      <c r="F97" s="48" t="s">
        <v>13</v>
      </c>
      <c r="G97" s="47" t="s">
        <v>148</v>
      </c>
      <c r="H97" s="48">
        <v>500</v>
      </c>
      <c r="I97" s="57"/>
    </row>
    <row r="98" customHeight="1" spans="1:9">
      <c r="A98" s="10">
        <v>96</v>
      </c>
      <c r="B98" s="46" t="s">
        <v>149</v>
      </c>
      <c r="C98" s="46" t="s">
        <v>11</v>
      </c>
      <c r="D98" s="47" t="s">
        <v>150</v>
      </c>
      <c r="E98" s="14" t="s">
        <v>12</v>
      </c>
      <c r="F98" s="48" t="s">
        <v>96</v>
      </c>
      <c r="G98" s="47" t="s">
        <v>151</v>
      </c>
      <c r="H98" s="48">
        <v>436</v>
      </c>
      <c r="I98" s="57"/>
    </row>
    <row r="99" customHeight="1" spans="1:9">
      <c r="A99" s="10">
        <v>97</v>
      </c>
      <c r="B99" s="46" t="s">
        <v>152</v>
      </c>
      <c r="C99" s="46" t="s">
        <v>16</v>
      </c>
      <c r="D99" s="47" t="s">
        <v>153</v>
      </c>
      <c r="E99" s="19" t="s">
        <v>12</v>
      </c>
      <c r="F99" s="48" t="s">
        <v>96</v>
      </c>
      <c r="G99" s="47" t="s">
        <v>154</v>
      </c>
      <c r="H99" s="48">
        <v>469</v>
      </c>
      <c r="I99" s="57"/>
    </row>
    <row r="100" customHeight="1" spans="1:9">
      <c r="A100" s="10">
        <v>98</v>
      </c>
      <c r="B100" s="10" t="s">
        <v>155</v>
      </c>
      <c r="C100" s="10" t="s">
        <v>16</v>
      </c>
      <c r="D100" s="23">
        <v>34</v>
      </c>
      <c r="E100" s="19" t="s">
        <v>12</v>
      </c>
      <c r="F100" s="48" t="s">
        <v>96</v>
      </c>
      <c r="G100" s="23">
        <v>664.5</v>
      </c>
      <c r="H100" s="24">
        <v>500</v>
      </c>
      <c r="I100" s="23"/>
    </row>
    <row r="101" customHeight="1" spans="1:9">
      <c r="A101" s="10">
        <v>99</v>
      </c>
      <c r="B101" s="28" t="s">
        <v>156</v>
      </c>
      <c r="C101" s="28" t="s">
        <v>16</v>
      </c>
      <c r="D101" s="50">
        <v>38</v>
      </c>
      <c r="E101" s="51" t="s">
        <v>12</v>
      </c>
      <c r="F101" s="14" t="s">
        <v>13</v>
      </c>
      <c r="G101" s="28">
        <v>500</v>
      </c>
      <c r="H101" s="28">
        <v>500</v>
      </c>
      <c r="I101" s="10"/>
    </row>
    <row r="102" customHeight="1" spans="1:9">
      <c r="A102" s="10">
        <v>100</v>
      </c>
      <c r="B102" s="52" t="s">
        <v>157</v>
      </c>
      <c r="C102" s="52" t="s">
        <v>16</v>
      </c>
      <c r="D102" s="53">
        <v>25</v>
      </c>
      <c r="E102" s="51" t="s">
        <v>12</v>
      </c>
      <c r="F102" s="51" t="s">
        <v>13</v>
      </c>
      <c r="G102" s="52">
        <v>500</v>
      </c>
      <c r="H102" s="52">
        <v>500</v>
      </c>
      <c r="I102" s="10"/>
    </row>
    <row r="103" customHeight="1" spans="1:9">
      <c r="A103" s="10">
        <v>101</v>
      </c>
      <c r="B103" s="28" t="s">
        <v>158</v>
      </c>
      <c r="C103" s="28" t="s">
        <v>16</v>
      </c>
      <c r="D103" s="50">
        <v>40</v>
      </c>
      <c r="E103" s="51" t="s">
        <v>12</v>
      </c>
      <c r="F103" s="14" t="s">
        <v>13</v>
      </c>
      <c r="G103" s="28">
        <v>201</v>
      </c>
      <c r="H103" s="28">
        <v>500</v>
      </c>
      <c r="I103" s="10"/>
    </row>
    <row r="104" customHeight="1" spans="1:9">
      <c r="A104" s="10">
        <v>102</v>
      </c>
      <c r="B104" s="28" t="s">
        <v>159</v>
      </c>
      <c r="C104" s="28" t="s">
        <v>11</v>
      </c>
      <c r="D104" s="50">
        <v>45</v>
      </c>
      <c r="E104" s="51" t="s">
        <v>12</v>
      </c>
      <c r="F104" s="14" t="s">
        <v>13</v>
      </c>
      <c r="G104" s="28">
        <v>309</v>
      </c>
      <c r="H104" s="28">
        <v>309</v>
      </c>
      <c r="I104" s="10"/>
    </row>
    <row r="105" s="2" customFormat="1" customHeight="1" spans="1:9">
      <c r="A105" s="10"/>
      <c r="B105" s="10" t="s">
        <v>160</v>
      </c>
      <c r="C105" s="54"/>
      <c r="D105" s="55"/>
      <c r="E105" s="55"/>
      <c r="F105" s="55"/>
      <c r="G105" s="56"/>
      <c r="H105" s="10">
        <v>36397</v>
      </c>
      <c r="I105" s="10"/>
    </row>
  </sheetData>
  <mergeCells count="2">
    <mergeCell ref="A1:I1"/>
    <mergeCell ref="C105:G105"/>
  </mergeCells>
  <conditionalFormatting sqref="B1:B104">
    <cfRule type="duplicateValues" dxfId="0" priority="1"/>
  </conditionalFormatting>
  <pageMargins left="0.275" right="0.196527777777778" top="0.354166666666667" bottom="0.31458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dcterms:created xsi:type="dcterms:W3CDTF">2020-05-15T07:24:00Z</dcterms:created>
  <dcterms:modified xsi:type="dcterms:W3CDTF">2023-10-23T08:18:51Z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BD415AA22D414E3E85AF11F42ED9C83B_12</vt:lpwstr>
  </property>
</Properties>
</file>