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第一批513人 " sheetId="1" r:id="rId1"/>
  </sheets>
  <externalReferences>
    <externalReference r:id="rId2"/>
  </externalReferences>
  <definedNames>
    <definedName name="_xlnm._FilterDatabase" localSheetId="0" hidden="1">'第一批513人 '!$A$3:$G$517</definedName>
    <definedName name="_xlnm.Print_Titles" localSheetId="0">'第一批513人 '!$1:$3</definedName>
  </definedNames>
  <calcPr calcId="144525"/>
</workbook>
</file>

<file path=xl/sharedStrings.xml><?xml version="1.0" encoding="utf-8"?>
<sst xmlns="http://schemas.openxmlformats.org/spreadsheetml/2006/main" count="2032" uniqueCount="530">
  <si>
    <t>2023年紫阳县第一批脱贫劳动力跨县就业一次性交通补助公示花名册</t>
  </si>
  <si>
    <t>单位：紫阳县人力资源和社会保障局</t>
  </si>
  <si>
    <t>序号</t>
  </si>
  <si>
    <t>姓名</t>
  </si>
  <si>
    <t>家庭
类别</t>
  </si>
  <si>
    <t>当年就业月数</t>
  </si>
  <si>
    <t>就业
区域</t>
  </si>
  <si>
    <t>拟补助金额（元）</t>
  </si>
  <si>
    <t>备注</t>
  </si>
  <si>
    <t>康丰聪</t>
  </si>
  <si>
    <t>脱贫户</t>
  </si>
  <si>
    <t>6个月</t>
  </si>
  <si>
    <t>省外</t>
  </si>
  <si>
    <t>吴克青</t>
  </si>
  <si>
    <t>牟举朝</t>
  </si>
  <si>
    <t>苏克燕</t>
  </si>
  <si>
    <t>李明发</t>
  </si>
  <si>
    <t>宋兰先</t>
  </si>
  <si>
    <t>刘懿熳</t>
  </si>
  <si>
    <t>钟良海</t>
  </si>
  <si>
    <t>钟良碧</t>
  </si>
  <si>
    <t>王传武</t>
  </si>
  <si>
    <t>陈继军</t>
  </si>
  <si>
    <t>李道荣</t>
  </si>
  <si>
    <t>彭贤毕</t>
  </si>
  <si>
    <t>李明琼</t>
  </si>
  <si>
    <t>吴吉成</t>
  </si>
  <si>
    <t>伍倩</t>
  </si>
  <si>
    <t>吕恢彩</t>
  </si>
  <si>
    <t>王进兵</t>
  </si>
  <si>
    <t>刘安群</t>
  </si>
  <si>
    <t>郑远平</t>
  </si>
  <si>
    <t>汪山元</t>
  </si>
  <si>
    <t>黄国琴</t>
  </si>
  <si>
    <t>陈伦友</t>
  </si>
  <si>
    <t>勾爽</t>
  </si>
  <si>
    <t>何章翠</t>
  </si>
  <si>
    <t>方元寿</t>
  </si>
  <si>
    <t>艾兴玉</t>
  </si>
  <si>
    <t>方玉祝</t>
  </si>
  <si>
    <t>李愿明</t>
  </si>
  <si>
    <t>王玉华</t>
  </si>
  <si>
    <t>李长春</t>
  </si>
  <si>
    <t>李维刚</t>
  </si>
  <si>
    <t>胡尚兰</t>
  </si>
  <si>
    <t>马晓晓</t>
  </si>
  <si>
    <t>瞿远东</t>
  </si>
  <si>
    <t>瞿安康</t>
  </si>
  <si>
    <t>马光艳</t>
  </si>
  <si>
    <t>邱季平</t>
  </si>
  <si>
    <t>李维本</t>
  </si>
  <si>
    <t>李远雪</t>
  </si>
  <si>
    <t>李维国</t>
  </si>
  <si>
    <t>张各能</t>
  </si>
  <si>
    <t>肖昌平</t>
  </si>
  <si>
    <t>陈兴梅</t>
  </si>
  <si>
    <t>邓付安</t>
  </si>
  <si>
    <t>邓山佳</t>
  </si>
  <si>
    <t>付秀丽</t>
  </si>
  <si>
    <t>王孔建</t>
  </si>
  <si>
    <t>曾启银</t>
  </si>
  <si>
    <t>王伟香</t>
  </si>
  <si>
    <t>李先虎</t>
  </si>
  <si>
    <t>唐高燕</t>
  </si>
  <si>
    <t>李在朝</t>
  </si>
  <si>
    <t>胡长彩</t>
  </si>
  <si>
    <t>彭启美</t>
  </si>
  <si>
    <t>王思晏</t>
  </si>
  <si>
    <t>彭忠秀</t>
  </si>
  <si>
    <t>吕辉建</t>
  </si>
  <si>
    <t>边缘易致贫户</t>
  </si>
  <si>
    <t>管泽兰</t>
  </si>
  <si>
    <t xml:space="preserve"> 6个月</t>
  </si>
  <si>
    <t>王仕军</t>
  </si>
  <si>
    <t>陈光翠</t>
  </si>
  <si>
    <t>罗义君</t>
  </si>
  <si>
    <t>刘小英</t>
  </si>
  <si>
    <t>程立茂</t>
  </si>
  <si>
    <t>姚紫兰</t>
  </si>
  <si>
    <t>董天华</t>
  </si>
  <si>
    <t xml:space="preserve">  省外</t>
  </si>
  <si>
    <t>董天文</t>
  </si>
  <si>
    <t>唐天文</t>
  </si>
  <si>
    <t>唐帮顺</t>
  </si>
  <si>
    <t>唐帮维</t>
  </si>
  <si>
    <t>杜志芳</t>
  </si>
  <si>
    <t>严清明</t>
  </si>
  <si>
    <t xml:space="preserve">  省外 </t>
  </si>
  <si>
    <t>程玉莲</t>
  </si>
  <si>
    <t>张小龙</t>
  </si>
  <si>
    <t>余和平</t>
  </si>
  <si>
    <t>唐勇民</t>
  </si>
  <si>
    <t>何宗余</t>
  </si>
  <si>
    <t>张婷婷</t>
  </si>
  <si>
    <t xml:space="preserve"> 龚孝梅</t>
  </si>
  <si>
    <t xml:space="preserve"> 姚传刚</t>
  </si>
  <si>
    <t>陈建军</t>
  </si>
  <si>
    <t>王守成</t>
  </si>
  <si>
    <t>王明田</t>
  </si>
  <si>
    <t>龚世琴</t>
  </si>
  <si>
    <t>张子菊</t>
  </si>
  <si>
    <t>温永勤</t>
  </si>
  <si>
    <t>唐显兵</t>
  </si>
  <si>
    <t>唐玉明</t>
  </si>
  <si>
    <t>王守文</t>
  </si>
  <si>
    <t>刘运英</t>
  </si>
  <si>
    <t>唐必华</t>
  </si>
  <si>
    <t>何明华</t>
  </si>
  <si>
    <t>邓林云</t>
  </si>
  <si>
    <t>潘开行</t>
  </si>
  <si>
    <t>陈古文</t>
  </si>
  <si>
    <t>彭光会</t>
  </si>
  <si>
    <t>陶庚芳</t>
  </si>
  <si>
    <t>陈仲波</t>
  </si>
  <si>
    <t>李孟勤</t>
  </si>
  <si>
    <t>唐成菊</t>
  </si>
  <si>
    <t>唐显文</t>
  </si>
  <si>
    <t>市外省内</t>
  </si>
  <si>
    <t>刘代文</t>
  </si>
  <si>
    <t>突发严重困难户</t>
  </si>
  <si>
    <t>洪阶亮</t>
  </si>
  <si>
    <t>陈欣</t>
  </si>
  <si>
    <t>黄昌奎</t>
  </si>
  <si>
    <t>罗从高</t>
  </si>
  <si>
    <t>靳书兵</t>
  </si>
  <si>
    <t>程立顺</t>
  </si>
  <si>
    <t>王世英</t>
  </si>
  <si>
    <t>纪洪芳</t>
  </si>
  <si>
    <t>赵兰兰</t>
  </si>
  <si>
    <t>白莉莉</t>
  </si>
  <si>
    <t>赵华容</t>
  </si>
  <si>
    <t>刘绪艳</t>
  </si>
  <si>
    <t>白羽沾</t>
  </si>
  <si>
    <t>白春毡</t>
  </si>
  <si>
    <t>王召</t>
  </si>
  <si>
    <t>李新艳</t>
  </si>
  <si>
    <t>赵春均</t>
  </si>
  <si>
    <t>赵华甫</t>
  </si>
  <si>
    <t>刘亮亮</t>
  </si>
  <si>
    <t>唐杨石</t>
  </si>
  <si>
    <t>刘明明</t>
  </si>
  <si>
    <t>王甜甜</t>
  </si>
  <si>
    <t>赵华翠</t>
  </si>
  <si>
    <t>赵保安</t>
  </si>
  <si>
    <t>朱启霞</t>
  </si>
  <si>
    <t>靳诗可</t>
  </si>
  <si>
    <t>张云贤</t>
  </si>
  <si>
    <t>罗东东</t>
  </si>
  <si>
    <t>汪大连</t>
  </si>
  <si>
    <t>黄天才</t>
  </si>
  <si>
    <t>钟卫芹</t>
  </si>
  <si>
    <t>黄俊俊</t>
  </si>
  <si>
    <t>赵付军</t>
  </si>
  <si>
    <t>黄正兴</t>
  </si>
  <si>
    <t>郝应明</t>
  </si>
  <si>
    <t>邱洪友</t>
  </si>
  <si>
    <t>钟仁波</t>
  </si>
  <si>
    <t>叶成霞</t>
  </si>
  <si>
    <t>张后翠</t>
  </si>
  <si>
    <t>冯昌喜</t>
  </si>
  <si>
    <t>卢修顺</t>
  </si>
  <si>
    <t>黄先文</t>
  </si>
  <si>
    <t>陈宝兰</t>
  </si>
  <si>
    <t>陈永平</t>
  </si>
  <si>
    <t>陈久财</t>
  </si>
  <si>
    <t>梁明彩</t>
  </si>
  <si>
    <t>汪秀超</t>
  </si>
  <si>
    <t>曹修全</t>
  </si>
  <si>
    <t>林联齐</t>
  </si>
  <si>
    <t>黄英勇</t>
  </si>
  <si>
    <t>贾国兵</t>
  </si>
  <si>
    <t>陈学菊</t>
  </si>
  <si>
    <t>陈学东</t>
  </si>
  <si>
    <t>杨明志</t>
  </si>
  <si>
    <t>杨选玲</t>
  </si>
  <si>
    <t>刘乐言</t>
  </si>
  <si>
    <t>县外市内</t>
  </si>
  <si>
    <t>邱兴满</t>
  </si>
  <si>
    <t>陈华兴</t>
  </si>
  <si>
    <t>张光英</t>
  </si>
  <si>
    <t>陈臻国</t>
  </si>
  <si>
    <t>周平飞</t>
  </si>
  <si>
    <t>邱祖凡</t>
  </si>
  <si>
    <t>周荣亮</t>
  </si>
  <si>
    <t>邱洪海</t>
  </si>
  <si>
    <t>茄小平</t>
  </si>
  <si>
    <t>况诗伟</t>
  </si>
  <si>
    <t>覃培武</t>
  </si>
  <si>
    <t>陈正琴</t>
  </si>
  <si>
    <t>覃承广</t>
  </si>
  <si>
    <t>龙伦红</t>
  </si>
  <si>
    <t>涂继国</t>
  </si>
  <si>
    <t>杨朝远</t>
  </si>
  <si>
    <t>杨维菊</t>
  </si>
  <si>
    <t>杨维兵</t>
  </si>
  <si>
    <t>张宣美</t>
  </si>
  <si>
    <t>赵安军</t>
  </si>
  <si>
    <t>李昌见</t>
  </si>
  <si>
    <t>赵兴华</t>
  </si>
  <si>
    <t>龙伦明</t>
  </si>
  <si>
    <t>马维才</t>
  </si>
  <si>
    <t>廖自斌</t>
  </si>
  <si>
    <t>李源</t>
  </si>
  <si>
    <t>陈红</t>
  </si>
  <si>
    <t>陈红梅</t>
  </si>
  <si>
    <t>陈厚华</t>
  </si>
  <si>
    <t>覃建柱</t>
  </si>
  <si>
    <t>龙伦秀</t>
  </si>
  <si>
    <t>王在兵</t>
  </si>
  <si>
    <t>邓支彬</t>
  </si>
  <si>
    <t>马孝国</t>
  </si>
  <si>
    <t>杨维琴</t>
  </si>
  <si>
    <t>卿明勤</t>
  </si>
  <si>
    <t>覃培林</t>
  </si>
  <si>
    <t>涂继武</t>
  </si>
  <si>
    <t>徐记珍</t>
  </si>
  <si>
    <t>龙吉春</t>
  </si>
  <si>
    <t>邓义贵</t>
  </si>
  <si>
    <t>卿明冬</t>
  </si>
  <si>
    <t>马苗苗</t>
  </si>
  <si>
    <t>杨维英</t>
  </si>
  <si>
    <t>王东</t>
  </si>
  <si>
    <t>张明翠</t>
  </si>
  <si>
    <t>龙伦林</t>
  </si>
  <si>
    <t>王任强</t>
  </si>
  <si>
    <t>龚世青</t>
  </si>
  <si>
    <t>龚孝斌</t>
  </si>
  <si>
    <t>马孝秀</t>
  </si>
  <si>
    <t>龚孝成</t>
  </si>
  <si>
    <t>黄大伟</t>
  </si>
  <si>
    <t>廖超鸾</t>
  </si>
  <si>
    <t>马孝华</t>
  </si>
  <si>
    <t>马维顺</t>
  </si>
  <si>
    <t>张自乐</t>
  </si>
  <si>
    <t>马孝武</t>
  </si>
  <si>
    <t>陈元平</t>
  </si>
  <si>
    <t>陈娜</t>
  </si>
  <si>
    <t>张乐贤</t>
  </si>
  <si>
    <t>董天武</t>
  </si>
  <si>
    <t>张宣军</t>
  </si>
  <si>
    <t>李金润</t>
  </si>
  <si>
    <t>龚世成</t>
  </si>
  <si>
    <t>王娜</t>
  </si>
  <si>
    <t>陈世炤</t>
  </si>
  <si>
    <t>龚孝仿</t>
  </si>
  <si>
    <t>陈春友</t>
  </si>
  <si>
    <t>潘远军</t>
  </si>
  <si>
    <t>张宣秀</t>
  </si>
  <si>
    <t>李安庆</t>
  </si>
  <si>
    <t>朱丽</t>
  </si>
  <si>
    <t>马孝军</t>
  </si>
  <si>
    <t>张月姣</t>
  </si>
  <si>
    <t>范伟艳</t>
  </si>
  <si>
    <t>王锡召</t>
  </si>
  <si>
    <t>贺群龙</t>
  </si>
  <si>
    <t>苏喜华</t>
  </si>
  <si>
    <t>李安艳</t>
  </si>
  <si>
    <t>李安兰</t>
  </si>
  <si>
    <t>李安早</t>
  </si>
  <si>
    <t>何荣喜</t>
  </si>
  <si>
    <t>孙美英</t>
  </si>
  <si>
    <t>黄定翠</t>
  </si>
  <si>
    <t>张荣军</t>
  </si>
  <si>
    <t>张宣东</t>
  </si>
  <si>
    <t>吕鑫芳</t>
  </si>
  <si>
    <t>周其利</t>
  </si>
  <si>
    <t>何胜昌</t>
  </si>
  <si>
    <t>李家毫</t>
  </si>
  <si>
    <t>郭明梅</t>
  </si>
  <si>
    <t>徐胜均</t>
  </si>
  <si>
    <t>李木平</t>
  </si>
  <si>
    <t>冉明军</t>
  </si>
  <si>
    <t>张贤伟</t>
  </si>
  <si>
    <t>张贤柳</t>
  </si>
  <si>
    <t>唐志丽</t>
  </si>
  <si>
    <t>张正乾</t>
  </si>
  <si>
    <t>唐志芳</t>
  </si>
  <si>
    <t>张波</t>
  </si>
  <si>
    <t>邓以安</t>
  </si>
  <si>
    <t>张佩佩</t>
  </si>
  <si>
    <t>覃培玲</t>
  </si>
  <si>
    <t>冯宗银</t>
  </si>
  <si>
    <t>向以荣</t>
  </si>
  <si>
    <t>黄云凤</t>
  </si>
  <si>
    <t>邱天和</t>
  </si>
  <si>
    <t>高付琴</t>
  </si>
  <si>
    <t>冯传说</t>
  </si>
  <si>
    <t>冯传累</t>
  </si>
  <si>
    <t>李明菊</t>
  </si>
  <si>
    <t>冯厚刚</t>
  </si>
  <si>
    <t>陈忠刚</t>
  </si>
  <si>
    <t>康光安</t>
  </si>
  <si>
    <t>姜国庆</t>
  </si>
  <si>
    <t>徐潮康</t>
  </si>
  <si>
    <t>刘永浩</t>
  </si>
  <si>
    <t>汪元凯</t>
  </si>
  <si>
    <t>廖利芳</t>
  </si>
  <si>
    <t>马成真</t>
  </si>
  <si>
    <t>武玉杰</t>
  </si>
  <si>
    <t>武玉柳</t>
  </si>
  <si>
    <t>何习奎</t>
  </si>
  <si>
    <t>梁永明</t>
  </si>
  <si>
    <t>武双成</t>
  </si>
  <si>
    <t>武友根</t>
  </si>
  <si>
    <t>武小勇</t>
  </si>
  <si>
    <t>武进泽</t>
  </si>
  <si>
    <t>唐高润</t>
  </si>
  <si>
    <t>陈元福</t>
  </si>
  <si>
    <t>陈佑华</t>
  </si>
  <si>
    <t>黎福香</t>
  </si>
  <si>
    <t>张光韦</t>
  </si>
  <si>
    <t>张务波</t>
  </si>
  <si>
    <t>张菊花</t>
  </si>
  <si>
    <t>黄进</t>
  </si>
  <si>
    <t>吴西祥</t>
  </si>
  <si>
    <t>李代凤</t>
  </si>
  <si>
    <t>曹厚香</t>
  </si>
  <si>
    <t>朱前锋</t>
  </si>
  <si>
    <t>陈受群</t>
  </si>
  <si>
    <t>李德春</t>
  </si>
  <si>
    <t>陈昌银</t>
  </si>
  <si>
    <t>郭祥宝</t>
  </si>
  <si>
    <t>李小林</t>
  </si>
  <si>
    <t>陈枝兵</t>
  </si>
  <si>
    <t>罗佐斌</t>
  </si>
  <si>
    <t>王西花</t>
  </si>
  <si>
    <t>马小慧</t>
  </si>
  <si>
    <t>王能英</t>
  </si>
  <si>
    <t>张细乔</t>
  </si>
  <si>
    <t>刘世金</t>
  </si>
  <si>
    <t>武飞飞</t>
  </si>
  <si>
    <t>武凡凡</t>
  </si>
  <si>
    <t>杨玉安</t>
  </si>
  <si>
    <t>胡世国</t>
  </si>
  <si>
    <t>蒋荣菊</t>
  </si>
  <si>
    <t>杨玉军</t>
  </si>
  <si>
    <t>王宝玉</t>
  </si>
  <si>
    <t>黄涛</t>
  </si>
  <si>
    <t>欧绪翠</t>
  </si>
  <si>
    <t>肖飞飞</t>
  </si>
  <si>
    <t>王安林</t>
  </si>
  <si>
    <t>王晓东</t>
  </si>
  <si>
    <t>谢春兰</t>
  </si>
  <si>
    <t>程恒平</t>
  </si>
  <si>
    <t>张智香</t>
  </si>
  <si>
    <t>王文兵</t>
  </si>
  <si>
    <t>陈国芳</t>
  </si>
  <si>
    <t>张德红</t>
  </si>
  <si>
    <t>吴自艳</t>
  </si>
  <si>
    <t>王刚鹏</t>
  </si>
  <si>
    <t>罗仲春</t>
  </si>
  <si>
    <t>张双喜</t>
  </si>
  <si>
    <t>黎成国</t>
  </si>
  <si>
    <t>卿小明</t>
  </si>
  <si>
    <t>江其艳</t>
  </si>
  <si>
    <t>李祖安</t>
  </si>
  <si>
    <t>汪本洪</t>
  </si>
  <si>
    <t>姜方龙</t>
  </si>
  <si>
    <t>姜方和</t>
  </si>
  <si>
    <t>姜方安</t>
  </si>
  <si>
    <t>张瑞</t>
  </si>
  <si>
    <t>张兰军</t>
  </si>
  <si>
    <t>王明晏</t>
  </si>
  <si>
    <t>钟治华</t>
  </si>
  <si>
    <t>王兴代</t>
  </si>
  <si>
    <t>腾军</t>
  </si>
  <si>
    <t>王明彩</t>
  </si>
  <si>
    <t>刘瑞明</t>
  </si>
  <si>
    <t>侯宗芝</t>
  </si>
  <si>
    <t>刘堂刚</t>
  </si>
  <si>
    <t>沈中会</t>
  </si>
  <si>
    <t>徐记彩</t>
  </si>
  <si>
    <t>鲁艳妮</t>
  </si>
  <si>
    <t>张子哨</t>
  </si>
  <si>
    <t>张知兴</t>
  </si>
  <si>
    <t>程恒波</t>
  </si>
  <si>
    <t>王文兰</t>
  </si>
  <si>
    <t>张德昭</t>
  </si>
  <si>
    <t>罗芸</t>
  </si>
  <si>
    <t>黄耀安</t>
  </si>
  <si>
    <t>刘忠银</t>
  </si>
  <si>
    <t>何友平</t>
  </si>
  <si>
    <t>毛泽君</t>
  </si>
  <si>
    <t>丁一</t>
  </si>
  <si>
    <t>张森森</t>
  </si>
  <si>
    <t>刘猛</t>
  </si>
  <si>
    <t>周世兰</t>
  </si>
  <si>
    <t>李运松</t>
  </si>
  <si>
    <t>彭成桂</t>
  </si>
  <si>
    <t>王兴爱</t>
  </si>
  <si>
    <t>腾登莉</t>
  </si>
  <si>
    <t>程小君</t>
  </si>
  <si>
    <t>罗全召</t>
  </si>
  <si>
    <t>周景军</t>
  </si>
  <si>
    <t>崔道银</t>
  </si>
  <si>
    <t>张宝林</t>
  </si>
  <si>
    <t>候成彩</t>
  </si>
  <si>
    <t>郑文军</t>
  </si>
  <si>
    <t>王中山</t>
  </si>
  <si>
    <t>周俊俊</t>
  </si>
  <si>
    <t>周定兵</t>
  </si>
  <si>
    <t>桂珍顺</t>
  </si>
  <si>
    <t>金彪</t>
  </si>
  <si>
    <t>杜贵志</t>
  </si>
  <si>
    <t>杜贵富</t>
  </si>
  <si>
    <t>叶从翠</t>
  </si>
  <si>
    <t>刘子安</t>
  </si>
  <si>
    <t>刘世伟</t>
  </si>
  <si>
    <t>熊娣</t>
  </si>
  <si>
    <t>肖雪梅</t>
  </si>
  <si>
    <t>郭申香</t>
  </si>
  <si>
    <t>曹婷婷</t>
  </si>
  <si>
    <t>张树林</t>
  </si>
  <si>
    <t>侯富成</t>
  </si>
  <si>
    <t>赖善美</t>
  </si>
  <si>
    <t>曾中泽</t>
  </si>
  <si>
    <t>曹道贵</t>
  </si>
  <si>
    <t>孙甜甜</t>
  </si>
  <si>
    <t>赵芳</t>
  </si>
  <si>
    <t>孙瑞</t>
  </si>
  <si>
    <t>王光芳</t>
  </si>
  <si>
    <t>王明才</t>
  </si>
  <si>
    <t>项宗梅</t>
  </si>
  <si>
    <t>罗柯青</t>
  </si>
  <si>
    <t>罗可琴</t>
  </si>
  <si>
    <t>何祥目</t>
  </si>
  <si>
    <t>夏帝菊</t>
  </si>
  <si>
    <t>黄晓琴</t>
  </si>
  <si>
    <t>陈意明</t>
  </si>
  <si>
    <t>陈正魏</t>
  </si>
  <si>
    <t>金克红</t>
  </si>
  <si>
    <t>张加学</t>
  </si>
  <si>
    <t>何祥菊</t>
  </si>
  <si>
    <t>张邦文</t>
  </si>
  <si>
    <t>刘成银</t>
  </si>
  <si>
    <t>朱唐喜</t>
  </si>
  <si>
    <t>朱吉坤</t>
  </si>
  <si>
    <t>邓先德</t>
  </si>
  <si>
    <t>李业兴</t>
  </si>
  <si>
    <t>宋正兰</t>
  </si>
  <si>
    <t>余发平</t>
  </si>
  <si>
    <t>余发江</t>
  </si>
  <si>
    <t>宋正会</t>
  </si>
  <si>
    <t>蒋清华</t>
  </si>
  <si>
    <t>欧绪香</t>
  </si>
  <si>
    <t>贺习芬</t>
  </si>
  <si>
    <t>欧前会</t>
  </si>
  <si>
    <t>金先军</t>
  </si>
  <si>
    <t>贾学宝</t>
  </si>
  <si>
    <t>邓安涛</t>
  </si>
  <si>
    <t>欧前军</t>
  </si>
  <si>
    <t>欧前晓</t>
  </si>
  <si>
    <t>刘成礼</t>
  </si>
  <si>
    <t>李正伟</t>
  </si>
  <si>
    <t>曾尔勇</t>
  </si>
  <si>
    <t>朱兴琴</t>
  </si>
  <si>
    <t>曹立兵</t>
  </si>
  <si>
    <t>方光彩</t>
  </si>
  <si>
    <t>曹立业</t>
  </si>
  <si>
    <t>康立兵</t>
  </si>
  <si>
    <t>杨小龙</t>
  </si>
  <si>
    <t>欧前菊</t>
  </si>
  <si>
    <t>李陆海</t>
  </si>
  <si>
    <t>康绍文</t>
  </si>
  <si>
    <t>熊万青</t>
  </si>
  <si>
    <t>康宗龙</t>
  </si>
  <si>
    <t>王先桂</t>
  </si>
  <si>
    <t>胡明兴</t>
  </si>
  <si>
    <t>邓先密</t>
  </si>
  <si>
    <t>刘成翠</t>
  </si>
  <si>
    <t>侯贵仁</t>
  </si>
  <si>
    <t>袁绪兵</t>
  </si>
  <si>
    <t>唐毕兴</t>
  </si>
  <si>
    <t>康建兵</t>
  </si>
  <si>
    <t>苏福爱</t>
  </si>
  <si>
    <t>苏春平</t>
  </si>
  <si>
    <t>李业保</t>
  </si>
  <si>
    <t xml:space="preserve"> </t>
  </si>
  <si>
    <t>朱吉梅</t>
  </si>
  <si>
    <t>朱吉山</t>
  </si>
  <si>
    <t>曾尔梅</t>
  </si>
  <si>
    <t>王文明</t>
  </si>
  <si>
    <t>唐朝聪</t>
  </si>
  <si>
    <t>石兴虎</t>
  </si>
  <si>
    <t>陈平发</t>
  </si>
  <si>
    <t>袁多芳</t>
  </si>
  <si>
    <t>赵先慧</t>
  </si>
  <si>
    <t>马维红</t>
  </si>
  <si>
    <t>石永兴</t>
  </si>
  <si>
    <t>石兴钱</t>
  </si>
  <si>
    <t>吴义成</t>
  </si>
  <si>
    <t>徐昌进</t>
  </si>
  <si>
    <t>刘成兵</t>
  </si>
  <si>
    <t>石安宁</t>
  </si>
  <si>
    <t>张柱兵</t>
  </si>
  <si>
    <t>刘成睿</t>
  </si>
  <si>
    <t>张柱美</t>
  </si>
  <si>
    <t>石兴家</t>
  </si>
  <si>
    <t>余业琴</t>
  </si>
  <si>
    <t>陈平真</t>
  </si>
  <si>
    <t>石继平</t>
  </si>
  <si>
    <t>侯明秀</t>
  </si>
  <si>
    <t>袁寿芬</t>
  </si>
  <si>
    <t>贺习山</t>
  </si>
  <si>
    <t>王小艳</t>
  </si>
  <si>
    <t>石兴发</t>
  </si>
  <si>
    <t>石记源</t>
  </si>
  <si>
    <t>李光宝</t>
  </si>
  <si>
    <t>吴新虎</t>
  </si>
  <si>
    <t>刘大松</t>
  </si>
  <si>
    <t>贺杰</t>
  </si>
  <si>
    <t>袁昌发</t>
  </si>
  <si>
    <t>蒋学发</t>
  </si>
  <si>
    <t>姚基才</t>
  </si>
  <si>
    <t>苏远美</t>
  </si>
  <si>
    <t>李建梅</t>
  </si>
  <si>
    <t>梅可海</t>
  </si>
  <si>
    <t>王文芳</t>
  </si>
  <si>
    <t>王隆兵</t>
  </si>
  <si>
    <t>马孝亿</t>
  </si>
  <si>
    <t>马孝富</t>
  </si>
  <si>
    <t>王能武</t>
  </si>
  <si>
    <t>姚枭</t>
  </si>
  <si>
    <t>蒋学良</t>
  </si>
  <si>
    <t>石维红</t>
  </si>
  <si>
    <t>李廷忠</t>
  </si>
  <si>
    <t>马孝兵</t>
  </si>
  <si>
    <t>鲜友安</t>
  </si>
  <si>
    <t>徐松林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</si>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</sst>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ccb\Desktop\&#25143;&#31821;\&#25143;&#31821;2023.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9月修改"/>
      <sheetName val="常驻"/>
      <sheetName val="户主"/>
      <sheetName val="合计"/>
      <sheetName val="2022.10月"/>
      <sheetName val="Sheet2"/>
    </sheetNames>
    <sheetDataSet>
      <sheetData sheetId="0" refreshError="1"/>
      <sheetData sheetId="1" refreshError="1">
        <row r="1">
          <cell r="C1" t="str">
            <v>姓名</v>
          </cell>
          <cell r="D1" t="str">
            <v>身份证</v>
          </cell>
          <cell r="E1" t="str">
            <v>年龄</v>
          </cell>
          <cell r="F1" t="str">
            <v>银行卡号</v>
          </cell>
          <cell r="G1" t="str">
            <v>关系</v>
          </cell>
          <cell r="H1" t="str">
            <v>性别</v>
          </cell>
          <cell r="I1" t="str">
            <v>村组</v>
          </cell>
          <cell r="J1" t="str">
            <v>户编号</v>
          </cell>
          <cell r="K1" t="str">
            <v>电话</v>
          </cell>
          <cell r="L1" t="str">
            <v>属性</v>
          </cell>
        </row>
        <row r="2">
          <cell r="C2" t="str">
            <v>邱永贵</v>
          </cell>
          <cell r="D2" t="str">
            <v>612425195612110735</v>
          </cell>
          <cell r="E2">
            <v>66</v>
          </cell>
          <cell r="F2" t="str">
            <v>2707050601109000427565</v>
          </cell>
          <cell r="G2" t="str">
            <v>户主</v>
          </cell>
          <cell r="H2" t="str">
            <v>男</v>
          </cell>
          <cell r="I2" t="str">
            <v>春堰村一组</v>
          </cell>
          <cell r="J2" t="str">
            <v>610924076000727</v>
          </cell>
          <cell r="K2" t="str">
            <v>18329456920</v>
          </cell>
          <cell r="L2" t="str">
            <v>脱贫户</v>
          </cell>
        </row>
        <row r="3">
          <cell r="C3" t="str">
            <v>石维凤</v>
          </cell>
          <cell r="D3" t="str">
            <v>612425196307060748</v>
          </cell>
          <cell r="E3">
            <v>60</v>
          </cell>
        </row>
        <row r="3">
          <cell r="G3" t="str">
            <v>妻</v>
          </cell>
          <cell r="H3" t="str">
            <v>女</v>
          </cell>
          <cell r="I3" t="str">
            <v>春堰村一组</v>
          </cell>
          <cell r="J3" t="str">
            <v>610924076000727</v>
          </cell>
          <cell r="K3" t="str">
            <v>18329456920</v>
          </cell>
          <cell r="L3" t="str">
            <v>脱贫户</v>
          </cell>
        </row>
        <row r="4">
          <cell r="C4" t="str">
            <v>邱祥云</v>
          </cell>
          <cell r="D4" t="str">
            <v>610924200311200721</v>
          </cell>
          <cell r="E4">
            <v>19</v>
          </cell>
          <cell r="F4" t="str">
            <v>2707050601109000643305</v>
          </cell>
          <cell r="G4" t="str">
            <v>孙女</v>
          </cell>
          <cell r="H4" t="str">
            <v>女</v>
          </cell>
          <cell r="I4" t="str">
            <v>春堰村一组</v>
          </cell>
          <cell r="J4" t="str">
            <v>610924076000727</v>
          </cell>
          <cell r="K4">
            <v>18329456920</v>
          </cell>
          <cell r="L4" t="str">
            <v>脱贫户</v>
          </cell>
        </row>
        <row r="5">
          <cell r="C5" t="str">
            <v>郑章芳</v>
          </cell>
          <cell r="D5" t="str">
            <v>612425194809060749</v>
          </cell>
          <cell r="E5">
            <v>74</v>
          </cell>
          <cell r="F5" t="str">
            <v>2707050101109004840787</v>
          </cell>
          <cell r="G5" t="str">
            <v>户主</v>
          </cell>
          <cell r="H5" t="str">
            <v>女</v>
          </cell>
          <cell r="I5" t="str">
            <v>春堰村一组</v>
          </cell>
          <cell r="J5" t="str">
            <v>610924076000728</v>
          </cell>
          <cell r="K5" t="str">
            <v>13038923284</v>
          </cell>
          <cell r="L5" t="str">
            <v>脱贫户</v>
          </cell>
        </row>
        <row r="6">
          <cell r="C6" t="str">
            <v>张加银</v>
          </cell>
          <cell r="D6" t="str">
            <v>612425196107250731</v>
          </cell>
          <cell r="E6">
            <v>61</v>
          </cell>
          <cell r="F6" t="str">
            <v>2707050601109000427766</v>
          </cell>
          <cell r="G6" t="str">
            <v>户主</v>
          </cell>
          <cell r="H6" t="str">
            <v>男</v>
          </cell>
          <cell r="I6" t="str">
            <v>春堰村一组</v>
          </cell>
          <cell r="J6" t="str">
            <v>610924076000729</v>
          </cell>
          <cell r="K6">
            <v>15991488974</v>
          </cell>
          <cell r="L6" t="str">
            <v>一般户</v>
          </cell>
        </row>
        <row r="7">
          <cell r="C7" t="str">
            <v>徐德香</v>
          </cell>
          <cell r="D7" t="str">
            <v>612425196512250743</v>
          </cell>
          <cell r="E7">
            <v>57</v>
          </cell>
        </row>
        <row r="7">
          <cell r="G7" t="str">
            <v>妻</v>
          </cell>
          <cell r="H7" t="str">
            <v>女</v>
          </cell>
          <cell r="I7" t="str">
            <v>春堰村一组</v>
          </cell>
          <cell r="J7" t="str">
            <v>610924076000729</v>
          </cell>
          <cell r="K7">
            <v>15929003048</v>
          </cell>
          <cell r="L7" t="str">
            <v>一般户</v>
          </cell>
        </row>
        <row r="8">
          <cell r="C8" t="str">
            <v>张邦勇</v>
          </cell>
          <cell r="D8" t="str">
            <v>612425199104080734</v>
          </cell>
          <cell r="E8">
            <v>32</v>
          </cell>
        </row>
        <row r="8">
          <cell r="G8" t="str">
            <v>子</v>
          </cell>
          <cell r="H8" t="str">
            <v>男</v>
          </cell>
          <cell r="I8" t="str">
            <v>春堰村一组</v>
          </cell>
          <cell r="J8" t="str">
            <v>610924076000729</v>
          </cell>
        </row>
        <row r="8">
          <cell r="L8" t="str">
            <v>一般户</v>
          </cell>
        </row>
        <row r="9">
          <cell r="C9" t="str">
            <v>姜远发</v>
          </cell>
          <cell r="D9" t="str">
            <v>61242519620305073X</v>
          </cell>
          <cell r="E9">
            <v>61</v>
          </cell>
          <cell r="F9" t="str">
            <v>2707050601109000427819</v>
          </cell>
          <cell r="G9" t="str">
            <v>户主</v>
          </cell>
          <cell r="H9" t="str">
            <v>男</v>
          </cell>
          <cell r="I9" t="str">
            <v>春堰村一组</v>
          </cell>
          <cell r="J9" t="str">
            <v>610924076000730</v>
          </cell>
          <cell r="K9" t="str">
            <v>13429752458</v>
          </cell>
          <cell r="L9" t="str">
            <v>脱贫户</v>
          </cell>
        </row>
        <row r="10">
          <cell r="C10" t="str">
            <v>穆发兰</v>
          </cell>
          <cell r="D10" t="str">
            <v>612425196711030743</v>
          </cell>
          <cell r="E10">
            <v>55</v>
          </cell>
        </row>
        <row r="10">
          <cell r="G10" t="str">
            <v>妻</v>
          </cell>
          <cell r="H10" t="str">
            <v>女</v>
          </cell>
          <cell r="I10" t="str">
            <v>春堰村一组</v>
          </cell>
          <cell r="J10" t="str">
            <v>610924076000730</v>
          </cell>
          <cell r="K10" t="str">
            <v>18291560294</v>
          </cell>
          <cell r="L10" t="str">
            <v>脱贫户</v>
          </cell>
        </row>
        <row r="11">
          <cell r="C11" t="str">
            <v>姜方菊</v>
          </cell>
          <cell r="D11" t="str">
            <v>612425198908290740</v>
          </cell>
          <cell r="E11">
            <v>33</v>
          </cell>
        </row>
        <row r="11">
          <cell r="G11" t="str">
            <v>女</v>
          </cell>
          <cell r="H11" t="str">
            <v>女</v>
          </cell>
          <cell r="I11" t="str">
            <v>春堰村一组</v>
          </cell>
          <cell r="J11" t="str">
            <v>610924076000730</v>
          </cell>
          <cell r="K11" t="str">
            <v>15129680649</v>
          </cell>
          <cell r="L11" t="str">
            <v>脱贫户</v>
          </cell>
        </row>
        <row r="12">
          <cell r="C12" t="str">
            <v>夏刚</v>
          </cell>
          <cell r="D12" t="str">
            <v>612425199102082795</v>
          </cell>
          <cell r="E12">
            <v>32</v>
          </cell>
        </row>
        <row r="12">
          <cell r="G12" t="str">
            <v>女婿</v>
          </cell>
          <cell r="H12" t="str">
            <v>男</v>
          </cell>
          <cell r="I12" t="str">
            <v>春堰村一组</v>
          </cell>
          <cell r="J12" t="str">
            <v>610924076000730</v>
          </cell>
          <cell r="K12" t="str">
            <v>19890850056</v>
          </cell>
          <cell r="L12" t="str">
            <v>脱贫户</v>
          </cell>
        </row>
        <row r="13">
          <cell r="C13" t="str">
            <v>夏秋瑞</v>
          </cell>
          <cell r="D13" t="str">
            <v>610924201509190738</v>
          </cell>
          <cell r="E13">
            <v>7</v>
          </cell>
        </row>
        <row r="13">
          <cell r="G13" t="str">
            <v>外孙子</v>
          </cell>
          <cell r="H13" t="str">
            <v>男</v>
          </cell>
          <cell r="I13" t="str">
            <v>春堰村一组</v>
          </cell>
          <cell r="J13" t="str">
            <v>610924076000730</v>
          </cell>
        </row>
        <row r="13">
          <cell r="L13" t="str">
            <v>脱贫户</v>
          </cell>
        </row>
        <row r="14">
          <cell r="C14" t="str">
            <v>姜远富</v>
          </cell>
          <cell r="D14" t="str">
            <v>612425196710270737</v>
          </cell>
          <cell r="E14">
            <v>55</v>
          </cell>
          <cell r="F14" t="str">
            <v>2707050601109000427975</v>
          </cell>
          <cell r="G14" t="str">
            <v>户主</v>
          </cell>
          <cell r="H14" t="str">
            <v>男</v>
          </cell>
          <cell r="I14" t="str">
            <v>春堰村一组</v>
          </cell>
          <cell r="J14" t="str">
            <v>610924076000731</v>
          </cell>
          <cell r="K14" t="str">
            <v>18840351644</v>
          </cell>
          <cell r="L14" t="str">
            <v>脱贫户</v>
          </cell>
        </row>
        <row r="15">
          <cell r="C15" t="str">
            <v>石兴芳</v>
          </cell>
          <cell r="D15" t="str">
            <v>612425197406100906</v>
          </cell>
          <cell r="E15">
            <v>49</v>
          </cell>
        </row>
        <row r="15">
          <cell r="G15" t="str">
            <v>妻</v>
          </cell>
          <cell r="H15" t="str">
            <v>女</v>
          </cell>
          <cell r="I15" t="str">
            <v>春堰村一组</v>
          </cell>
          <cell r="J15" t="str">
            <v>610924076000731</v>
          </cell>
          <cell r="K15" t="str">
            <v>13571445336</v>
          </cell>
          <cell r="L15" t="str">
            <v>脱贫户</v>
          </cell>
        </row>
        <row r="16">
          <cell r="C16" t="str">
            <v>姜方右</v>
          </cell>
          <cell r="D16" t="str">
            <v>610924200801260735</v>
          </cell>
          <cell r="E16">
            <v>15</v>
          </cell>
        </row>
        <row r="16">
          <cell r="G16" t="str">
            <v>子</v>
          </cell>
          <cell r="H16" t="str">
            <v>男</v>
          </cell>
          <cell r="I16" t="str">
            <v>春堰村一组</v>
          </cell>
          <cell r="J16" t="str">
            <v>610924076000731</v>
          </cell>
        </row>
        <row r="16">
          <cell r="L16" t="str">
            <v>脱贫户</v>
          </cell>
        </row>
        <row r="17">
          <cell r="C17" t="str">
            <v>姜方军</v>
          </cell>
          <cell r="D17" t="str">
            <v>612425199704080738</v>
          </cell>
          <cell r="E17">
            <v>26</v>
          </cell>
        </row>
        <row r="17">
          <cell r="G17" t="str">
            <v>子</v>
          </cell>
          <cell r="H17" t="str">
            <v>男</v>
          </cell>
          <cell r="I17" t="str">
            <v>春堰村一组</v>
          </cell>
          <cell r="J17" t="str">
            <v>610924076000731</v>
          </cell>
          <cell r="K17" t="str">
            <v>13679154002</v>
          </cell>
          <cell r="L17" t="str">
            <v>脱贫户</v>
          </cell>
        </row>
        <row r="18">
          <cell r="C18" t="str">
            <v>姜远明</v>
          </cell>
          <cell r="D18" t="str">
            <v>612425197104100732</v>
          </cell>
          <cell r="E18">
            <v>52</v>
          </cell>
          <cell r="F18" t="str">
            <v>2707050601109000428032</v>
          </cell>
          <cell r="G18" t="str">
            <v>户主</v>
          </cell>
          <cell r="H18" t="str">
            <v>男</v>
          </cell>
          <cell r="I18" t="str">
            <v>春堰村一组</v>
          </cell>
          <cell r="J18" t="str">
            <v>610924076000732</v>
          </cell>
          <cell r="K18">
            <v>17868751302</v>
          </cell>
          <cell r="L18" t="str">
            <v>一般户</v>
          </cell>
        </row>
        <row r="19">
          <cell r="C19" t="str">
            <v>姜远志</v>
          </cell>
          <cell r="D19" t="str">
            <v>61242519520216073X</v>
          </cell>
          <cell r="E19">
            <v>71</v>
          </cell>
          <cell r="F19" t="str">
            <v>2707050601109000428192</v>
          </cell>
          <cell r="G19" t="str">
            <v>户主</v>
          </cell>
          <cell r="H19" t="str">
            <v>男</v>
          </cell>
          <cell r="I19" t="str">
            <v>春堰村一组</v>
          </cell>
          <cell r="J19" t="str">
            <v>610924076000733</v>
          </cell>
          <cell r="K19" t="str">
            <v>15834277255</v>
          </cell>
          <cell r="L19" t="str">
            <v>突发严重困难户</v>
          </cell>
        </row>
        <row r="20">
          <cell r="C20" t="str">
            <v>吴丰兰</v>
          </cell>
          <cell r="D20" t="str">
            <v>612425195206040743</v>
          </cell>
          <cell r="E20">
            <v>71</v>
          </cell>
          <cell r="F20" t="str">
            <v>2707050101109009021117</v>
          </cell>
          <cell r="G20" t="str">
            <v>妻</v>
          </cell>
          <cell r="H20" t="str">
            <v>女</v>
          </cell>
          <cell r="I20" t="str">
            <v>春堰村一组</v>
          </cell>
          <cell r="J20" t="str">
            <v>610924076000733</v>
          </cell>
        </row>
        <row r="20">
          <cell r="L20" t="str">
            <v>突发严重困难户</v>
          </cell>
        </row>
        <row r="21">
          <cell r="C21" t="str">
            <v>姜方安</v>
          </cell>
          <cell r="D21" t="str">
            <v>612425198203030738</v>
          </cell>
          <cell r="E21">
            <v>41</v>
          </cell>
        </row>
        <row r="21">
          <cell r="G21" t="str">
            <v>子</v>
          </cell>
          <cell r="H21" t="str">
            <v>男</v>
          </cell>
          <cell r="I21" t="str">
            <v>春堰村一组</v>
          </cell>
          <cell r="J21" t="str">
            <v>610924076000733</v>
          </cell>
          <cell r="K21" t="str">
            <v>15834277255</v>
          </cell>
          <cell r="L21" t="str">
            <v>突发严重困难户</v>
          </cell>
        </row>
        <row r="22">
          <cell r="C22" t="str">
            <v>贾晨</v>
          </cell>
          <cell r="D22" t="str">
            <v>14262519890527142X</v>
          </cell>
          <cell r="E22">
            <v>34</v>
          </cell>
        </row>
        <row r="22">
          <cell r="G22" t="str">
            <v>儿媳</v>
          </cell>
          <cell r="H22" t="str">
            <v>女</v>
          </cell>
          <cell r="I22" t="str">
            <v>春堰村一组</v>
          </cell>
          <cell r="J22" t="str">
            <v>610924076000733</v>
          </cell>
          <cell r="K22">
            <v>15229454453</v>
          </cell>
          <cell r="L22" t="str">
            <v>突发严重困难户</v>
          </cell>
        </row>
        <row r="23">
          <cell r="C23" t="str">
            <v>姜育恒</v>
          </cell>
          <cell r="D23" t="str">
            <v>610924200806210753</v>
          </cell>
          <cell r="E23">
            <v>15</v>
          </cell>
        </row>
        <row r="23">
          <cell r="G23" t="str">
            <v>孙子</v>
          </cell>
          <cell r="H23" t="str">
            <v>男</v>
          </cell>
          <cell r="I23" t="str">
            <v>春堰村一组</v>
          </cell>
          <cell r="J23" t="str">
            <v>610924076000733</v>
          </cell>
        </row>
        <row r="23">
          <cell r="L23" t="str">
            <v>突发严重困难户</v>
          </cell>
        </row>
        <row r="24">
          <cell r="C24" t="str">
            <v>姜远全</v>
          </cell>
          <cell r="D24" t="str">
            <v>612425198105140730</v>
          </cell>
          <cell r="E24">
            <v>42</v>
          </cell>
          <cell r="F24" t="str">
            <v>2707050601109000428253</v>
          </cell>
          <cell r="G24" t="str">
            <v>户主</v>
          </cell>
          <cell r="H24" t="str">
            <v>男</v>
          </cell>
          <cell r="I24" t="str">
            <v>春堰村一组</v>
          </cell>
          <cell r="J24" t="str">
            <v>610924076000734</v>
          </cell>
          <cell r="K24">
            <v>13772223903</v>
          </cell>
          <cell r="L24" t="str">
            <v>一般户</v>
          </cell>
        </row>
        <row r="25">
          <cell r="C25" t="str">
            <v>姜远国</v>
          </cell>
          <cell r="D25" t="str">
            <v>612425197510250752</v>
          </cell>
          <cell r="E25">
            <v>47</v>
          </cell>
          <cell r="F25" t="str">
            <v>2707050601109000428316</v>
          </cell>
          <cell r="G25" t="str">
            <v>户主</v>
          </cell>
          <cell r="H25" t="str">
            <v>男</v>
          </cell>
          <cell r="I25" t="str">
            <v>春堰村一组</v>
          </cell>
          <cell r="J25" t="str">
            <v>610924076000735</v>
          </cell>
          <cell r="K25" t="str">
            <v>13399255103</v>
          </cell>
          <cell r="L25" t="str">
            <v>脱贫户</v>
          </cell>
        </row>
        <row r="26">
          <cell r="C26" t="str">
            <v>徐方勤</v>
          </cell>
          <cell r="D26" t="str">
            <v>612425197411220742</v>
          </cell>
          <cell r="E26">
            <v>48</v>
          </cell>
        </row>
        <row r="26">
          <cell r="G26" t="str">
            <v>妻</v>
          </cell>
          <cell r="H26" t="str">
            <v>女</v>
          </cell>
          <cell r="I26" t="str">
            <v>春堰村一组</v>
          </cell>
          <cell r="J26" t="str">
            <v>610924076000735</v>
          </cell>
          <cell r="K26" t="str">
            <v>13399255103</v>
          </cell>
          <cell r="L26" t="str">
            <v>脱贫户</v>
          </cell>
        </row>
        <row r="27">
          <cell r="C27" t="str">
            <v>姜方龙</v>
          </cell>
          <cell r="D27" t="str">
            <v>612425199709130730</v>
          </cell>
          <cell r="E27">
            <v>25</v>
          </cell>
        </row>
        <row r="27">
          <cell r="G27" t="str">
            <v>子</v>
          </cell>
          <cell r="H27" t="str">
            <v>男</v>
          </cell>
          <cell r="I27" t="str">
            <v>春堰村一组</v>
          </cell>
          <cell r="J27" t="str">
            <v>610924076000735</v>
          </cell>
          <cell r="K27" t="str">
            <v>13399258153</v>
          </cell>
          <cell r="L27" t="str">
            <v>脱贫户</v>
          </cell>
        </row>
        <row r="28">
          <cell r="C28" t="str">
            <v>姜方莉</v>
          </cell>
          <cell r="D28" t="str">
            <v>612425199512180742</v>
          </cell>
          <cell r="E28">
            <v>27</v>
          </cell>
        </row>
        <row r="28">
          <cell r="G28" t="str">
            <v>女</v>
          </cell>
          <cell r="H28" t="str">
            <v>女</v>
          </cell>
          <cell r="I28" t="str">
            <v>春堰村一组</v>
          </cell>
          <cell r="J28" t="str">
            <v>610924076000735</v>
          </cell>
          <cell r="K28" t="str">
            <v>13399258153</v>
          </cell>
          <cell r="L28" t="str">
            <v>脱贫户</v>
          </cell>
        </row>
        <row r="29">
          <cell r="C29" t="str">
            <v>徐方兰</v>
          </cell>
          <cell r="D29" t="str">
            <v>612425197907280765</v>
          </cell>
          <cell r="E29">
            <v>43</v>
          </cell>
          <cell r="F29" t="str">
            <v>2707050101109004241409</v>
          </cell>
          <cell r="G29" t="str">
            <v>户主</v>
          </cell>
          <cell r="H29" t="str">
            <v>女</v>
          </cell>
          <cell r="I29" t="str">
            <v>春堰村一组</v>
          </cell>
          <cell r="J29" t="str">
            <v>610924076000736</v>
          </cell>
          <cell r="K29" t="str">
            <v>13991524911</v>
          </cell>
          <cell r="L29" t="str">
            <v>脱贫户</v>
          </cell>
        </row>
        <row r="30">
          <cell r="C30" t="str">
            <v>张煜婕</v>
          </cell>
          <cell r="D30" t="str">
            <v>610924201007130743</v>
          </cell>
          <cell r="E30">
            <v>13</v>
          </cell>
        </row>
        <row r="30">
          <cell r="G30" t="str">
            <v>女</v>
          </cell>
          <cell r="H30" t="str">
            <v>女</v>
          </cell>
          <cell r="I30" t="str">
            <v>春堰村一组</v>
          </cell>
          <cell r="J30" t="str">
            <v>610924076000736</v>
          </cell>
        </row>
        <row r="30">
          <cell r="L30" t="str">
            <v>脱贫户</v>
          </cell>
        </row>
        <row r="31">
          <cell r="C31" t="str">
            <v>张静怡</v>
          </cell>
          <cell r="D31" t="str">
            <v>612425200208080742</v>
          </cell>
          <cell r="E31">
            <v>20</v>
          </cell>
        </row>
        <row r="31">
          <cell r="G31" t="str">
            <v>女</v>
          </cell>
          <cell r="H31" t="str">
            <v>女</v>
          </cell>
          <cell r="I31" t="str">
            <v>春堰村一组</v>
          </cell>
          <cell r="J31" t="str">
            <v>610924076000736</v>
          </cell>
          <cell r="K31" t="str">
            <v>13659157937</v>
          </cell>
          <cell r="L31" t="str">
            <v>脱贫户</v>
          </cell>
        </row>
        <row r="32">
          <cell r="C32" t="str">
            <v>姜远洪</v>
          </cell>
          <cell r="D32" t="str">
            <v>61242519670601073X</v>
          </cell>
          <cell r="E32">
            <v>56</v>
          </cell>
          <cell r="F32" t="str">
            <v>2707050601109000428549</v>
          </cell>
          <cell r="G32" t="str">
            <v>户主</v>
          </cell>
          <cell r="H32" t="str">
            <v>男</v>
          </cell>
          <cell r="I32" t="str">
            <v>春堰村一组</v>
          </cell>
          <cell r="J32" t="str">
            <v>610924076000737</v>
          </cell>
          <cell r="K32" t="str">
            <v>15719158360</v>
          </cell>
          <cell r="L32" t="str">
            <v>脱贫户</v>
          </cell>
        </row>
        <row r="33">
          <cell r="C33" t="str">
            <v>余少香</v>
          </cell>
          <cell r="D33" t="str">
            <v>612425197402130745</v>
          </cell>
          <cell r="E33">
            <v>49</v>
          </cell>
        </row>
        <row r="33">
          <cell r="G33" t="str">
            <v>妻</v>
          </cell>
          <cell r="H33" t="str">
            <v>女</v>
          </cell>
          <cell r="I33" t="str">
            <v>春堰村一组</v>
          </cell>
          <cell r="J33" t="str">
            <v>610924076000737</v>
          </cell>
          <cell r="K33" t="str">
            <v>15091555601</v>
          </cell>
          <cell r="L33" t="str">
            <v>脱贫户</v>
          </cell>
        </row>
        <row r="34">
          <cell r="C34" t="str">
            <v>姜方和</v>
          </cell>
          <cell r="D34" t="str">
            <v>612425199701260733</v>
          </cell>
          <cell r="E34">
            <v>26</v>
          </cell>
        </row>
        <row r="34">
          <cell r="G34" t="str">
            <v>子</v>
          </cell>
          <cell r="H34" t="str">
            <v>男</v>
          </cell>
          <cell r="I34" t="str">
            <v>春堰村一组</v>
          </cell>
          <cell r="J34" t="str">
            <v>610924076000737</v>
          </cell>
          <cell r="K34" t="str">
            <v>15594575707</v>
          </cell>
          <cell r="L34" t="str">
            <v>脱贫户</v>
          </cell>
        </row>
        <row r="35">
          <cell r="C35" t="str">
            <v>姜方梅</v>
          </cell>
          <cell r="D35" t="str">
            <v>612425200010040745</v>
          </cell>
          <cell r="E35">
            <v>22</v>
          </cell>
        </row>
        <row r="35">
          <cell r="G35" t="str">
            <v>女</v>
          </cell>
          <cell r="H35" t="str">
            <v>女</v>
          </cell>
          <cell r="I35" t="str">
            <v>春堰村一组</v>
          </cell>
          <cell r="J35" t="str">
            <v>610924076000737</v>
          </cell>
          <cell r="K35" t="str">
            <v>18291543436</v>
          </cell>
          <cell r="L35" t="str">
            <v>脱贫户</v>
          </cell>
        </row>
        <row r="36">
          <cell r="C36" t="str">
            <v>金宇兰</v>
          </cell>
          <cell r="D36" t="str">
            <v>612425194505160740</v>
          </cell>
          <cell r="E36">
            <v>78</v>
          </cell>
          <cell r="F36" t="str">
            <v>2707050601109000967279</v>
          </cell>
          <cell r="G36" t="str">
            <v>母亲</v>
          </cell>
          <cell r="H36" t="str">
            <v>女</v>
          </cell>
          <cell r="I36" t="str">
            <v>春堰村一组</v>
          </cell>
          <cell r="J36" t="str">
            <v>610924076000737</v>
          </cell>
        </row>
        <row r="36">
          <cell r="L36" t="str">
            <v>脱贫户</v>
          </cell>
        </row>
        <row r="37">
          <cell r="C37" t="str">
            <v>姚付志</v>
          </cell>
          <cell r="D37" t="str">
            <v>612425198012300731</v>
          </cell>
          <cell r="E37">
            <v>42</v>
          </cell>
          <cell r="F37" t="str">
            <v>2707050601109000694055</v>
          </cell>
          <cell r="G37" t="str">
            <v>户主</v>
          </cell>
          <cell r="H37" t="str">
            <v>男</v>
          </cell>
          <cell r="I37" t="str">
            <v>春堰村一组</v>
          </cell>
          <cell r="J37" t="str">
            <v>610924076000738</v>
          </cell>
          <cell r="K37" t="str">
            <v>18292534822</v>
          </cell>
          <cell r="L37" t="str">
            <v>脱贫户</v>
          </cell>
        </row>
        <row r="38">
          <cell r="C38" t="str">
            <v>余绍英</v>
          </cell>
          <cell r="D38" t="str">
            <v>612425198512153723</v>
          </cell>
          <cell r="E38">
            <v>37</v>
          </cell>
        </row>
        <row r="38">
          <cell r="G38" t="str">
            <v>妻</v>
          </cell>
          <cell r="H38" t="str">
            <v>女</v>
          </cell>
          <cell r="I38" t="str">
            <v>春堰村一组</v>
          </cell>
          <cell r="J38" t="str">
            <v>610924076000738</v>
          </cell>
          <cell r="K38">
            <v>18292534822</v>
          </cell>
          <cell r="L38" t="str">
            <v>脱贫户</v>
          </cell>
        </row>
        <row r="39">
          <cell r="C39" t="str">
            <v>姚贵清</v>
          </cell>
          <cell r="D39" t="str">
            <v>610924200601210725</v>
          </cell>
          <cell r="E39">
            <v>17</v>
          </cell>
        </row>
        <row r="39">
          <cell r="G39" t="str">
            <v>女</v>
          </cell>
          <cell r="H39" t="str">
            <v>女</v>
          </cell>
          <cell r="I39" t="str">
            <v>春堰村一组</v>
          </cell>
          <cell r="J39" t="str">
            <v>610924076000738</v>
          </cell>
        </row>
        <row r="39">
          <cell r="L39" t="str">
            <v>脱贫户</v>
          </cell>
        </row>
        <row r="40">
          <cell r="C40" t="str">
            <v>姚欣迪</v>
          </cell>
          <cell r="D40" t="str">
            <v>610924201702160741</v>
          </cell>
          <cell r="E40">
            <v>6</v>
          </cell>
        </row>
        <row r="40">
          <cell r="G40" t="str">
            <v>女</v>
          </cell>
          <cell r="H40" t="str">
            <v>女</v>
          </cell>
          <cell r="I40" t="str">
            <v>春堰村一组</v>
          </cell>
          <cell r="J40" t="str">
            <v>610924076000738</v>
          </cell>
        </row>
        <row r="40">
          <cell r="L40" t="str">
            <v>脱贫户</v>
          </cell>
        </row>
        <row r="41">
          <cell r="C41" t="str">
            <v>姚元成</v>
          </cell>
          <cell r="D41" t="str">
            <v>612425194605090735</v>
          </cell>
          <cell r="E41">
            <v>77</v>
          </cell>
          <cell r="F41" t="str">
            <v>2707050601109000428618</v>
          </cell>
          <cell r="G41" t="str">
            <v>父亲</v>
          </cell>
          <cell r="H41" t="str">
            <v>男</v>
          </cell>
          <cell r="I41" t="str">
            <v>春堰村一组</v>
          </cell>
          <cell r="J41" t="str">
            <v>610924076000738</v>
          </cell>
        </row>
        <row r="41">
          <cell r="L41" t="str">
            <v>脱贫户</v>
          </cell>
        </row>
        <row r="42">
          <cell r="C42" t="str">
            <v>张加香</v>
          </cell>
          <cell r="D42" t="str">
            <v>612425195502020747</v>
          </cell>
          <cell r="E42">
            <v>68</v>
          </cell>
          <cell r="F42" t="str">
            <v>2707050101109018113052</v>
          </cell>
          <cell r="G42" t="str">
            <v>母亲</v>
          </cell>
          <cell r="H42" t="str">
            <v>女</v>
          </cell>
          <cell r="I42" t="str">
            <v>春堰村一组</v>
          </cell>
          <cell r="J42" t="str">
            <v>610924076000738</v>
          </cell>
        </row>
        <row r="42">
          <cell r="L42" t="str">
            <v>脱贫户</v>
          </cell>
        </row>
        <row r="43">
          <cell r="C43" t="str">
            <v>姚元能</v>
          </cell>
          <cell r="D43" t="str">
            <v>612425195509110753</v>
          </cell>
          <cell r="E43">
            <v>67</v>
          </cell>
          <cell r="F43" t="str">
            <v>2707050101109016940979</v>
          </cell>
          <cell r="G43" t="str">
            <v>户主</v>
          </cell>
          <cell r="H43" t="str">
            <v>男</v>
          </cell>
          <cell r="I43" t="str">
            <v>春堰村一组</v>
          </cell>
          <cell r="J43" t="str">
            <v>610924076000739</v>
          </cell>
          <cell r="K43" t="str">
            <v>15229153961</v>
          </cell>
          <cell r="L43" t="str">
            <v>脱贫户</v>
          </cell>
        </row>
        <row r="44">
          <cell r="C44" t="str">
            <v>姚元祥</v>
          </cell>
          <cell r="D44" t="str">
            <v>612425195311040737</v>
          </cell>
          <cell r="E44">
            <v>69</v>
          </cell>
          <cell r="F44" t="str">
            <v>2707050601109000428863</v>
          </cell>
          <cell r="G44" t="str">
            <v>户主</v>
          </cell>
          <cell r="H44" t="str">
            <v>男</v>
          </cell>
          <cell r="I44" t="str">
            <v>春堰村一组</v>
          </cell>
          <cell r="J44" t="str">
            <v>610924076000740</v>
          </cell>
          <cell r="K44">
            <v>15029853085</v>
          </cell>
          <cell r="L44" t="str">
            <v>一般户</v>
          </cell>
        </row>
        <row r="45">
          <cell r="C45" t="str">
            <v>邱永兰</v>
          </cell>
          <cell r="D45" t="str">
            <v>612425195803080743</v>
          </cell>
          <cell r="E45">
            <v>65</v>
          </cell>
        </row>
        <row r="45">
          <cell r="G45" t="str">
            <v>妻</v>
          </cell>
          <cell r="H45" t="str">
            <v>女</v>
          </cell>
          <cell r="I45" t="str">
            <v>春堰村一组</v>
          </cell>
          <cell r="J45" t="str">
            <v>610924076000740</v>
          </cell>
        </row>
        <row r="45">
          <cell r="L45" t="str">
            <v>一般户</v>
          </cell>
        </row>
        <row r="46">
          <cell r="C46" t="str">
            <v>苏吉华</v>
          </cell>
          <cell r="D46" t="str">
            <v>612425197511070737</v>
          </cell>
          <cell r="E46">
            <v>47</v>
          </cell>
          <cell r="F46" t="str">
            <v>2707050601109000428938</v>
          </cell>
          <cell r="G46" t="str">
            <v>户主</v>
          </cell>
          <cell r="H46" t="str">
            <v>男</v>
          </cell>
          <cell r="I46" t="str">
            <v>春堰村一组</v>
          </cell>
          <cell r="J46" t="str">
            <v>610924076000741</v>
          </cell>
          <cell r="K46" t="str">
            <v>15229156131</v>
          </cell>
          <cell r="L46" t="str">
            <v>脱贫不稳定户</v>
          </cell>
        </row>
        <row r="47">
          <cell r="C47" t="str">
            <v>苏明棋</v>
          </cell>
          <cell r="D47" t="str">
            <v>610924201901140743</v>
          </cell>
          <cell r="E47">
            <v>4</v>
          </cell>
        </row>
        <row r="47">
          <cell r="G47" t="str">
            <v>女</v>
          </cell>
          <cell r="H47" t="str">
            <v>女</v>
          </cell>
          <cell r="I47" t="str">
            <v>春堰村一组</v>
          </cell>
          <cell r="J47" t="str">
            <v>610924076000741</v>
          </cell>
        </row>
        <row r="47">
          <cell r="L47" t="str">
            <v>脱贫不稳定户</v>
          </cell>
        </row>
        <row r="48">
          <cell r="C48" t="str">
            <v>张付香</v>
          </cell>
          <cell r="D48" t="str">
            <v>612425195104190740</v>
          </cell>
          <cell r="E48">
            <v>72</v>
          </cell>
          <cell r="F48" t="str">
            <v>2707050101109004839373</v>
          </cell>
          <cell r="G48" t="str">
            <v>母亲</v>
          </cell>
          <cell r="H48" t="str">
            <v>女</v>
          </cell>
          <cell r="I48" t="str">
            <v>春堰村一组</v>
          </cell>
          <cell r="J48" t="str">
            <v>610924076000741</v>
          </cell>
        </row>
        <row r="48">
          <cell r="L48" t="str">
            <v>脱贫不稳定户</v>
          </cell>
        </row>
        <row r="49">
          <cell r="C49" t="str">
            <v>苏业福</v>
          </cell>
          <cell r="D49" t="str">
            <v>612425195302190733</v>
          </cell>
          <cell r="E49">
            <v>70</v>
          </cell>
          <cell r="F49" t="str">
            <v>2707050101109001397547</v>
          </cell>
          <cell r="G49" t="str">
            <v>叔父</v>
          </cell>
          <cell r="H49" t="str">
            <v>男</v>
          </cell>
          <cell r="I49" t="str">
            <v>春堰村一组</v>
          </cell>
          <cell r="J49" t="str">
            <v>610924076000741</v>
          </cell>
          <cell r="K49" t="str">
            <v>15229746608</v>
          </cell>
          <cell r="L49" t="str">
            <v>脱贫户</v>
          </cell>
        </row>
        <row r="50">
          <cell r="C50" t="str">
            <v>苏业友</v>
          </cell>
          <cell r="D50" t="str">
            <v>612425194812240732</v>
          </cell>
          <cell r="E50">
            <v>74</v>
          </cell>
          <cell r="F50" t="str">
            <v>2707050101109027851811</v>
          </cell>
          <cell r="G50" t="str">
            <v>户主</v>
          </cell>
          <cell r="H50" t="str">
            <v>男</v>
          </cell>
          <cell r="I50" t="str">
            <v>春堰村一组</v>
          </cell>
          <cell r="J50" t="str">
            <v>610924076000742</v>
          </cell>
          <cell r="K50" t="str">
            <v>15229746608</v>
          </cell>
          <cell r="L50" t="str">
            <v>脱贫户</v>
          </cell>
        </row>
        <row r="51">
          <cell r="C51" t="str">
            <v>贾耀翠</v>
          </cell>
          <cell r="D51" t="str">
            <v>612425193710080745</v>
          </cell>
          <cell r="E51">
            <v>85</v>
          </cell>
          <cell r="F51" t="str">
            <v>2707050101109004838952</v>
          </cell>
          <cell r="G51" t="str">
            <v>户主</v>
          </cell>
          <cell r="H51" t="str">
            <v>女</v>
          </cell>
          <cell r="I51" t="str">
            <v>春堰村一组</v>
          </cell>
          <cell r="J51" t="str">
            <v>610924076000744</v>
          </cell>
          <cell r="K51" t="str">
            <v>15229746608</v>
          </cell>
          <cell r="L51" t="str">
            <v>脱贫户</v>
          </cell>
        </row>
        <row r="52">
          <cell r="C52" t="str">
            <v>侯宗刚</v>
          </cell>
          <cell r="D52" t="str">
            <v>612425197406190737</v>
          </cell>
          <cell r="E52">
            <v>49</v>
          </cell>
          <cell r="F52" t="str">
            <v>2707050601109000429359</v>
          </cell>
          <cell r="G52" t="str">
            <v>户主</v>
          </cell>
          <cell r="H52" t="str">
            <v>男</v>
          </cell>
          <cell r="I52" t="str">
            <v>春堰村一组</v>
          </cell>
          <cell r="J52" t="str">
            <v>610924076000745</v>
          </cell>
          <cell r="K52" t="str">
            <v>15191538473</v>
          </cell>
          <cell r="L52" t="str">
            <v>脱贫户</v>
          </cell>
        </row>
        <row r="53">
          <cell r="C53" t="str">
            <v>吴作银</v>
          </cell>
          <cell r="D53" t="str">
            <v>612425198207091466</v>
          </cell>
          <cell r="E53">
            <v>41</v>
          </cell>
          <cell r="F53" t="str">
            <v>6230280700107332465</v>
          </cell>
          <cell r="G53" t="str">
            <v>妻</v>
          </cell>
          <cell r="H53" t="str">
            <v>女</v>
          </cell>
          <cell r="I53" t="str">
            <v>春堰村一组</v>
          </cell>
          <cell r="J53" t="str">
            <v>610924076000745</v>
          </cell>
          <cell r="K53">
            <v>15129355287</v>
          </cell>
          <cell r="L53" t="str">
            <v>脱贫户</v>
          </cell>
        </row>
        <row r="54">
          <cell r="C54" t="str">
            <v>侯诗雨</v>
          </cell>
          <cell r="D54" t="str">
            <v>610924201708110761</v>
          </cell>
          <cell r="E54">
            <v>5</v>
          </cell>
        </row>
        <row r="54">
          <cell r="G54" t="str">
            <v>女</v>
          </cell>
          <cell r="H54" t="str">
            <v>女</v>
          </cell>
          <cell r="I54" t="str">
            <v>春堰村一组</v>
          </cell>
          <cell r="J54" t="str">
            <v>610924076000745</v>
          </cell>
        </row>
        <row r="54">
          <cell r="L54" t="str">
            <v>脱贫户</v>
          </cell>
        </row>
        <row r="55">
          <cell r="C55" t="str">
            <v>侯兴发</v>
          </cell>
          <cell r="D55" t="str">
            <v>612425194112250737</v>
          </cell>
          <cell r="E55">
            <v>81</v>
          </cell>
          <cell r="F55" t="str">
            <v>2707050101109004839108</v>
          </cell>
          <cell r="G55" t="str">
            <v>父亲</v>
          </cell>
          <cell r="H55" t="str">
            <v>男</v>
          </cell>
          <cell r="I55" t="str">
            <v>春堰村一组</v>
          </cell>
          <cell r="J55" t="str">
            <v>610924076000745</v>
          </cell>
        </row>
        <row r="55">
          <cell r="L55" t="str">
            <v>脱贫户</v>
          </cell>
        </row>
        <row r="56">
          <cell r="C56" t="str">
            <v>张付春</v>
          </cell>
          <cell r="D56" t="str">
            <v>612425194612280748</v>
          </cell>
          <cell r="E56">
            <v>76</v>
          </cell>
          <cell r="F56" t="str">
            <v>2707050101109004839029</v>
          </cell>
          <cell r="G56" t="str">
            <v>母亲</v>
          </cell>
          <cell r="H56" t="str">
            <v>女</v>
          </cell>
          <cell r="I56" t="str">
            <v>春堰村一组</v>
          </cell>
          <cell r="J56" t="str">
            <v>610924076000745</v>
          </cell>
          <cell r="K56" t="str">
            <v>15114956082</v>
          </cell>
          <cell r="L56" t="str">
            <v>脱贫户</v>
          </cell>
        </row>
        <row r="57">
          <cell r="C57" t="str">
            <v>侯宗琴</v>
          </cell>
          <cell r="D57" t="str">
            <v>612425196808080747</v>
          </cell>
          <cell r="E57">
            <v>54</v>
          </cell>
        </row>
        <row r="57">
          <cell r="G57" t="str">
            <v>姐姐</v>
          </cell>
          <cell r="H57" t="str">
            <v>女</v>
          </cell>
          <cell r="I57" t="str">
            <v>春堰村一组</v>
          </cell>
          <cell r="J57" t="str">
            <v>610924076000745</v>
          </cell>
          <cell r="K57" t="str">
            <v>18829756018</v>
          </cell>
          <cell r="L57" t="str">
            <v>脱贫户</v>
          </cell>
        </row>
        <row r="58">
          <cell r="C58" t="str">
            <v>刘金香</v>
          </cell>
          <cell r="D58" t="str">
            <v>612425200301250064</v>
          </cell>
          <cell r="E58">
            <v>20</v>
          </cell>
        </row>
        <row r="58">
          <cell r="G58" t="str">
            <v>养女</v>
          </cell>
          <cell r="H58" t="str">
            <v>女</v>
          </cell>
          <cell r="I58" t="str">
            <v>春堰村一组</v>
          </cell>
          <cell r="J58" t="str">
            <v>610924076000745</v>
          </cell>
          <cell r="K58">
            <v>18829650795</v>
          </cell>
          <cell r="L58" t="str">
            <v>脱贫户</v>
          </cell>
        </row>
        <row r="59">
          <cell r="C59" t="str">
            <v>侯宗祥</v>
          </cell>
          <cell r="D59" t="str">
            <v>612425196604210730</v>
          </cell>
          <cell r="E59">
            <v>57</v>
          </cell>
          <cell r="F59" t="str">
            <v>2707050601109000429444</v>
          </cell>
          <cell r="G59" t="str">
            <v>户主</v>
          </cell>
          <cell r="H59" t="str">
            <v>男</v>
          </cell>
          <cell r="I59" t="str">
            <v>春堰村一组</v>
          </cell>
          <cell r="J59" t="str">
            <v>610924076000746</v>
          </cell>
          <cell r="K59" t="str">
            <v>19191407891</v>
          </cell>
          <cell r="L59" t="str">
            <v>脱贫户</v>
          </cell>
        </row>
        <row r="60">
          <cell r="C60" t="str">
            <v>金先菊</v>
          </cell>
          <cell r="D60" t="str">
            <v>612425196911120743</v>
          </cell>
          <cell r="E60">
            <v>53</v>
          </cell>
        </row>
        <row r="60">
          <cell r="G60" t="str">
            <v>妻</v>
          </cell>
          <cell r="H60" t="str">
            <v>女</v>
          </cell>
          <cell r="I60" t="str">
            <v>春堰村一组</v>
          </cell>
          <cell r="J60" t="str">
            <v>610924076000746</v>
          </cell>
          <cell r="K60">
            <v>15991444045</v>
          </cell>
          <cell r="L60" t="str">
            <v>脱贫户</v>
          </cell>
        </row>
        <row r="61">
          <cell r="C61" t="str">
            <v>侯永富</v>
          </cell>
          <cell r="D61" t="str">
            <v>612425199001100739</v>
          </cell>
          <cell r="E61">
            <v>33</v>
          </cell>
        </row>
        <row r="61">
          <cell r="G61" t="str">
            <v>子</v>
          </cell>
          <cell r="H61" t="str">
            <v>男</v>
          </cell>
          <cell r="I61" t="str">
            <v>春堰村一组</v>
          </cell>
          <cell r="J61" t="str">
            <v>610924076000746</v>
          </cell>
          <cell r="K61" t="str">
            <v>15991444045</v>
          </cell>
          <cell r="L61" t="str">
            <v>脱贫户</v>
          </cell>
        </row>
        <row r="62">
          <cell r="C62" t="str">
            <v>侯少祺</v>
          </cell>
          <cell r="D62" t="str">
            <v>610924202108090730</v>
          </cell>
          <cell r="E62">
            <v>1</v>
          </cell>
        </row>
        <row r="62">
          <cell r="G62" t="str">
            <v>之孙子</v>
          </cell>
          <cell r="H62" t="str">
            <v>男</v>
          </cell>
          <cell r="I62" t="str">
            <v>春堰村一组</v>
          </cell>
          <cell r="J62" t="str">
            <v>610924076000746</v>
          </cell>
        </row>
        <row r="62">
          <cell r="L62" t="str">
            <v>脱贫户</v>
          </cell>
        </row>
        <row r="63">
          <cell r="C63" t="str">
            <v>吴荣富</v>
          </cell>
          <cell r="D63" t="str">
            <v>612425196010200738</v>
          </cell>
          <cell r="E63">
            <v>62</v>
          </cell>
        </row>
        <row r="63">
          <cell r="G63" t="str">
            <v>户主</v>
          </cell>
          <cell r="H63" t="str">
            <v>男</v>
          </cell>
          <cell r="I63" t="str">
            <v>春堰村一组</v>
          </cell>
          <cell r="J63" t="str">
            <v>610924076000747</v>
          </cell>
          <cell r="K63" t="str">
            <v>13991559212</v>
          </cell>
          <cell r="L63" t="str">
            <v>脱贫户</v>
          </cell>
        </row>
        <row r="64">
          <cell r="C64" t="str">
            <v>何继兰</v>
          </cell>
          <cell r="D64" t="str">
            <v>612425195902200747</v>
          </cell>
          <cell r="E64">
            <v>64</v>
          </cell>
          <cell r="F64" t="str">
            <v>6230280700117272719</v>
          </cell>
          <cell r="G64" t="str">
            <v>妻</v>
          </cell>
          <cell r="H64" t="str">
            <v>女</v>
          </cell>
          <cell r="I64" t="str">
            <v>春堰村一组</v>
          </cell>
          <cell r="J64" t="str">
            <v>610924076000747</v>
          </cell>
          <cell r="K64" t="str">
            <v>13649155583</v>
          </cell>
          <cell r="L64" t="str">
            <v>脱贫户</v>
          </cell>
        </row>
        <row r="65">
          <cell r="C65" t="str">
            <v>袁绪斌</v>
          </cell>
          <cell r="D65" t="str">
            <v>612425198109160739</v>
          </cell>
          <cell r="E65">
            <v>41</v>
          </cell>
          <cell r="F65" t="str">
            <v>2707050601109000923937</v>
          </cell>
          <cell r="G65" t="str">
            <v>户主</v>
          </cell>
          <cell r="H65" t="str">
            <v>男</v>
          </cell>
          <cell r="I65" t="str">
            <v>春堰村一组</v>
          </cell>
          <cell r="J65" t="str">
            <v>610924076000748</v>
          </cell>
          <cell r="K65" t="str">
            <v>18329552952</v>
          </cell>
          <cell r="L65" t="str">
            <v>脱贫户</v>
          </cell>
        </row>
        <row r="66">
          <cell r="C66" t="str">
            <v>袁洪扬</v>
          </cell>
          <cell r="D66" t="str">
            <v>610924201107110731</v>
          </cell>
          <cell r="E66">
            <v>12</v>
          </cell>
        </row>
        <row r="66">
          <cell r="G66" t="str">
            <v>子</v>
          </cell>
          <cell r="H66" t="str">
            <v>男</v>
          </cell>
          <cell r="I66" t="str">
            <v>春堰村一组</v>
          </cell>
          <cell r="J66" t="str">
            <v>610924076000748</v>
          </cell>
        </row>
        <row r="66">
          <cell r="L66" t="str">
            <v>脱贫户</v>
          </cell>
        </row>
        <row r="67">
          <cell r="C67" t="str">
            <v>袁继才</v>
          </cell>
          <cell r="D67" t="str">
            <v>612425195211140730</v>
          </cell>
          <cell r="E67">
            <v>70</v>
          </cell>
          <cell r="F67" t="str">
            <v>2707050601109000429620</v>
          </cell>
          <cell r="G67" t="str">
            <v>父亲</v>
          </cell>
          <cell r="H67" t="str">
            <v>男</v>
          </cell>
          <cell r="I67" t="str">
            <v>春堰村一组</v>
          </cell>
          <cell r="J67" t="str">
            <v>610924076000748</v>
          </cell>
        </row>
        <row r="67">
          <cell r="L67" t="str">
            <v>脱贫户</v>
          </cell>
        </row>
        <row r="68">
          <cell r="C68" t="str">
            <v>张昌芳</v>
          </cell>
          <cell r="D68" t="str">
            <v>612425195611140748</v>
          </cell>
          <cell r="E68">
            <v>66</v>
          </cell>
        </row>
        <row r="68">
          <cell r="G68" t="str">
            <v>母亲</v>
          </cell>
          <cell r="H68" t="str">
            <v>女</v>
          </cell>
          <cell r="I68" t="str">
            <v>春堰村一组</v>
          </cell>
          <cell r="J68" t="str">
            <v>610924076000748</v>
          </cell>
        </row>
        <row r="68">
          <cell r="L68" t="str">
            <v>脱贫户</v>
          </cell>
        </row>
        <row r="69">
          <cell r="C69" t="str">
            <v>袁绪琴</v>
          </cell>
          <cell r="D69" t="str">
            <v>61242519791116074X</v>
          </cell>
          <cell r="E69">
            <v>43</v>
          </cell>
        </row>
        <row r="69">
          <cell r="G69" t="str">
            <v>姐姐</v>
          </cell>
          <cell r="H69" t="str">
            <v>女</v>
          </cell>
          <cell r="I69" t="str">
            <v>春堰村一组</v>
          </cell>
          <cell r="J69" t="str">
            <v>610924076000748</v>
          </cell>
          <cell r="K69" t="str">
            <v>15291502323</v>
          </cell>
          <cell r="L69" t="str">
            <v>脱贫户</v>
          </cell>
        </row>
        <row r="70">
          <cell r="C70" t="str">
            <v>伍涤生</v>
          </cell>
          <cell r="D70" t="str">
            <v>610924202101190739</v>
          </cell>
          <cell r="E70">
            <v>2</v>
          </cell>
        </row>
        <row r="70">
          <cell r="G70" t="str">
            <v>外甥</v>
          </cell>
          <cell r="H70" t="str">
            <v>男</v>
          </cell>
          <cell r="I70" t="str">
            <v>春堰村一组</v>
          </cell>
          <cell r="J70" t="str">
            <v>610924076000748</v>
          </cell>
        </row>
        <row r="70">
          <cell r="L70" t="str">
            <v>脱贫户</v>
          </cell>
        </row>
        <row r="71">
          <cell r="C71" t="str">
            <v>郭民祥</v>
          </cell>
          <cell r="D71" t="str">
            <v>612425199602130730</v>
          </cell>
          <cell r="E71">
            <v>27</v>
          </cell>
        </row>
        <row r="71">
          <cell r="G71" t="str">
            <v>户主</v>
          </cell>
          <cell r="H71" t="str">
            <v>男</v>
          </cell>
          <cell r="I71" t="str">
            <v>春堰村一组</v>
          </cell>
          <cell r="J71" t="str">
            <v>610924076000749</v>
          </cell>
        </row>
        <row r="71">
          <cell r="L71" t="str">
            <v>一般户</v>
          </cell>
        </row>
        <row r="72">
          <cell r="C72" t="str">
            <v>罗安福</v>
          </cell>
          <cell r="D72" t="str">
            <v>61242519630203089X</v>
          </cell>
          <cell r="E72">
            <v>60</v>
          </cell>
          <cell r="F72" t="str">
            <v>2707050601109000429804</v>
          </cell>
          <cell r="G72" t="str">
            <v>户主</v>
          </cell>
          <cell r="H72" t="str">
            <v>男</v>
          </cell>
          <cell r="I72" t="str">
            <v>春堰村一组</v>
          </cell>
          <cell r="J72" t="str">
            <v>610924076000750</v>
          </cell>
          <cell r="K72">
            <v>13783290178</v>
          </cell>
          <cell r="L72" t="str">
            <v>一般户</v>
          </cell>
        </row>
        <row r="73">
          <cell r="C73" t="str">
            <v>邓辉凤</v>
          </cell>
          <cell r="D73" t="str">
            <v>612425196204180747</v>
          </cell>
          <cell r="E73">
            <v>61</v>
          </cell>
        </row>
        <row r="73">
          <cell r="G73" t="str">
            <v>妻</v>
          </cell>
          <cell r="H73" t="str">
            <v>女</v>
          </cell>
          <cell r="I73" t="str">
            <v>春堰村一组</v>
          </cell>
          <cell r="J73" t="str">
            <v>610924076000750</v>
          </cell>
        </row>
        <row r="73">
          <cell r="L73" t="str">
            <v>一般户</v>
          </cell>
        </row>
        <row r="74">
          <cell r="C74" t="str">
            <v>罗祥慧</v>
          </cell>
          <cell r="D74" t="str">
            <v>612425198809040746</v>
          </cell>
          <cell r="E74">
            <v>34</v>
          </cell>
        </row>
        <row r="74">
          <cell r="G74" t="str">
            <v>女</v>
          </cell>
          <cell r="H74" t="str">
            <v>女</v>
          </cell>
          <cell r="I74" t="str">
            <v>春堰村一组</v>
          </cell>
          <cell r="J74" t="str">
            <v>610924076000750</v>
          </cell>
        </row>
        <row r="74">
          <cell r="L74" t="str">
            <v>一般户</v>
          </cell>
        </row>
        <row r="75">
          <cell r="C75" t="str">
            <v>胡兴明</v>
          </cell>
          <cell r="D75" t="str">
            <v>612425195304170736</v>
          </cell>
          <cell r="E75">
            <v>70</v>
          </cell>
          <cell r="F75" t="str">
            <v>2707050601109000429910</v>
          </cell>
          <cell r="G75" t="str">
            <v>户主</v>
          </cell>
          <cell r="H75" t="str">
            <v>男</v>
          </cell>
          <cell r="I75" t="str">
            <v>春堰村一组</v>
          </cell>
          <cell r="J75" t="str">
            <v>610924076000751</v>
          </cell>
          <cell r="K75" t="str">
            <v>15929541476</v>
          </cell>
          <cell r="L75" t="str">
            <v>脱贫户</v>
          </cell>
        </row>
        <row r="76">
          <cell r="C76" t="str">
            <v>袁继兴</v>
          </cell>
          <cell r="D76" t="str">
            <v>612425195503100749</v>
          </cell>
          <cell r="E76">
            <v>68</v>
          </cell>
        </row>
        <row r="76">
          <cell r="G76" t="str">
            <v>妻</v>
          </cell>
          <cell r="H76" t="str">
            <v>女</v>
          </cell>
          <cell r="I76" t="str">
            <v>春堰村一组</v>
          </cell>
          <cell r="J76" t="str">
            <v>610924076000751</v>
          </cell>
        </row>
        <row r="76">
          <cell r="L76" t="str">
            <v>脱贫户</v>
          </cell>
        </row>
        <row r="77">
          <cell r="C77" t="str">
            <v>胡兴华</v>
          </cell>
          <cell r="D77" t="str">
            <v>612425196707220739</v>
          </cell>
          <cell r="E77">
            <v>55</v>
          </cell>
          <cell r="F77" t="str">
            <v>2707050601109000430125</v>
          </cell>
          <cell r="G77" t="str">
            <v>户主</v>
          </cell>
          <cell r="H77" t="str">
            <v>男</v>
          </cell>
          <cell r="I77" t="str">
            <v>春堰村一组</v>
          </cell>
          <cell r="J77" t="str">
            <v>610924076000753</v>
          </cell>
          <cell r="K77">
            <v>13700257578</v>
          </cell>
          <cell r="L77" t="str">
            <v>一般户</v>
          </cell>
        </row>
        <row r="78">
          <cell r="C78" t="str">
            <v>刘兴华</v>
          </cell>
          <cell r="D78" t="str">
            <v>612425196808300746</v>
          </cell>
          <cell r="E78">
            <v>54</v>
          </cell>
        </row>
        <row r="78">
          <cell r="G78" t="str">
            <v>妻</v>
          </cell>
          <cell r="H78" t="str">
            <v>女</v>
          </cell>
          <cell r="I78" t="str">
            <v>春堰村一组</v>
          </cell>
          <cell r="J78" t="str">
            <v>610924076000753</v>
          </cell>
          <cell r="K78">
            <v>13772957078</v>
          </cell>
          <cell r="L78" t="str">
            <v>一般户</v>
          </cell>
        </row>
        <row r="79">
          <cell r="C79" t="str">
            <v>胡政伟</v>
          </cell>
          <cell r="D79" t="str">
            <v>612425199312280730</v>
          </cell>
          <cell r="E79">
            <v>29</v>
          </cell>
        </row>
        <row r="79">
          <cell r="G79" t="str">
            <v>子</v>
          </cell>
          <cell r="H79" t="str">
            <v>男</v>
          </cell>
          <cell r="I79" t="str">
            <v>春堰村一组</v>
          </cell>
          <cell r="J79" t="str">
            <v>610924076000753</v>
          </cell>
        </row>
        <row r="79">
          <cell r="L79" t="str">
            <v>一般户</v>
          </cell>
        </row>
        <row r="80">
          <cell r="C80" t="str">
            <v>胡晓辉</v>
          </cell>
          <cell r="D80" t="str">
            <v>612425199508240730</v>
          </cell>
          <cell r="E80">
            <v>27</v>
          </cell>
        </row>
        <row r="80">
          <cell r="G80" t="str">
            <v>子</v>
          </cell>
          <cell r="H80" t="str">
            <v>男</v>
          </cell>
          <cell r="I80" t="str">
            <v>春堰村一组</v>
          </cell>
          <cell r="J80" t="str">
            <v>610924076000753</v>
          </cell>
          <cell r="K80">
            <v>14729956188</v>
          </cell>
          <cell r="L80" t="str">
            <v>一般户</v>
          </cell>
        </row>
        <row r="81">
          <cell r="C81" t="str">
            <v>胡玥玥</v>
          </cell>
          <cell r="D81" t="str">
            <v>612425199107150742</v>
          </cell>
          <cell r="E81">
            <v>32</v>
          </cell>
        </row>
        <row r="81">
          <cell r="G81" t="str">
            <v>女</v>
          </cell>
          <cell r="H81" t="str">
            <v>女</v>
          </cell>
          <cell r="I81" t="str">
            <v>春堰村一组</v>
          </cell>
          <cell r="J81" t="str">
            <v>610924076000753</v>
          </cell>
          <cell r="K81">
            <v>15319696366</v>
          </cell>
          <cell r="L81" t="str">
            <v>一般户</v>
          </cell>
        </row>
        <row r="82">
          <cell r="C82" t="str">
            <v>胡高才</v>
          </cell>
          <cell r="D82" t="str">
            <v>612425194112150736</v>
          </cell>
          <cell r="E82">
            <v>81</v>
          </cell>
          <cell r="F82" t="str">
            <v>2707050101109004840801</v>
          </cell>
          <cell r="G82" t="str">
            <v>父亲</v>
          </cell>
          <cell r="H82" t="str">
            <v>男</v>
          </cell>
          <cell r="I82" t="str">
            <v>春堰村一组</v>
          </cell>
          <cell r="J82" t="str">
            <v>610924076000753</v>
          </cell>
        </row>
        <row r="82">
          <cell r="L82" t="str">
            <v>一般户</v>
          </cell>
        </row>
        <row r="83">
          <cell r="C83" t="str">
            <v>胡兴成</v>
          </cell>
          <cell r="D83" t="str">
            <v>612425195601210730</v>
          </cell>
          <cell r="E83">
            <v>67</v>
          </cell>
          <cell r="F83" t="str">
            <v>2707050601109000430228</v>
          </cell>
          <cell r="G83" t="str">
            <v>户主</v>
          </cell>
          <cell r="H83" t="str">
            <v>男</v>
          </cell>
          <cell r="I83" t="str">
            <v>春堰村一组</v>
          </cell>
          <cell r="J83" t="str">
            <v>610924076000754</v>
          </cell>
          <cell r="K83" t="str">
            <v>15229746608</v>
          </cell>
          <cell r="L83" t="str">
            <v>脱贫户</v>
          </cell>
        </row>
        <row r="84">
          <cell r="C84" t="str">
            <v>朱富芳</v>
          </cell>
          <cell r="D84" t="str">
            <v>612425196401240761</v>
          </cell>
          <cell r="E84">
            <v>59</v>
          </cell>
          <cell r="F84" t="str">
            <v>2707050601109001027021</v>
          </cell>
          <cell r="G84" t="str">
            <v>妻</v>
          </cell>
          <cell r="H84" t="str">
            <v>女</v>
          </cell>
          <cell r="I84" t="str">
            <v>春堰村一组</v>
          </cell>
          <cell r="J84" t="str">
            <v>610924076000754</v>
          </cell>
          <cell r="K84" t="str">
            <v>15229746608</v>
          </cell>
          <cell r="L84" t="str">
            <v>脱贫户</v>
          </cell>
        </row>
        <row r="85">
          <cell r="C85" t="str">
            <v>张自祥</v>
          </cell>
          <cell r="D85" t="str">
            <v>612425196412250738</v>
          </cell>
          <cell r="E85">
            <v>58</v>
          </cell>
          <cell r="F85" t="str">
            <v>2707050601109000430333</v>
          </cell>
          <cell r="G85" t="str">
            <v>户主</v>
          </cell>
          <cell r="H85" t="str">
            <v>男</v>
          </cell>
          <cell r="I85" t="str">
            <v>春堰村一组</v>
          </cell>
          <cell r="J85" t="str">
            <v>610924076000755</v>
          </cell>
          <cell r="K85" t="str">
            <v>15029596337</v>
          </cell>
          <cell r="L85" t="str">
            <v>脱贫户</v>
          </cell>
        </row>
        <row r="86">
          <cell r="C86" t="str">
            <v>廖志芳</v>
          </cell>
          <cell r="D86" t="str">
            <v>612425196206090745</v>
          </cell>
          <cell r="E86">
            <v>61</v>
          </cell>
        </row>
        <row r="86">
          <cell r="G86" t="str">
            <v>妻</v>
          </cell>
          <cell r="H86" t="str">
            <v>女</v>
          </cell>
          <cell r="I86" t="str">
            <v>春堰村一组</v>
          </cell>
          <cell r="J86" t="str">
            <v>610924076000755</v>
          </cell>
          <cell r="K86" t="str">
            <v>15029596333</v>
          </cell>
          <cell r="L86" t="str">
            <v>脱贫户</v>
          </cell>
        </row>
        <row r="87">
          <cell r="C87" t="str">
            <v>江崇智</v>
          </cell>
          <cell r="D87" t="str">
            <v>612425199101020736</v>
          </cell>
          <cell r="E87">
            <v>32</v>
          </cell>
        </row>
        <row r="87">
          <cell r="G87" t="str">
            <v>子</v>
          </cell>
          <cell r="H87" t="str">
            <v>男</v>
          </cell>
          <cell r="I87" t="str">
            <v>春堰村一组</v>
          </cell>
          <cell r="J87" t="str">
            <v>610924076000755</v>
          </cell>
          <cell r="K87" t="str">
            <v>15114955855</v>
          </cell>
          <cell r="L87" t="str">
            <v>脱贫户</v>
          </cell>
        </row>
        <row r="88">
          <cell r="C88" t="str">
            <v>张家才</v>
          </cell>
          <cell r="D88" t="str">
            <v>612425194508110730</v>
          </cell>
          <cell r="E88">
            <v>77</v>
          </cell>
          <cell r="F88" t="str">
            <v>2707050601109000431267</v>
          </cell>
          <cell r="G88" t="str">
            <v>父亲</v>
          </cell>
          <cell r="H88" t="str">
            <v>男</v>
          </cell>
          <cell r="I88" t="str">
            <v>春堰村一组</v>
          </cell>
          <cell r="J88" t="str">
            <v>610924076000755</v>
          </cell>
        </row>
        <row r="88">
          <cell r="L88" t="str">
            <v>脱贫户</v>
          </cell>
        </row>
        <row r="89">
          <cell r="C89" t="str">
            <v>徐厚爱</v>
          </cell>
          <cell r="D89" t="str">
            <v>61242519430302074X</v>
          </cell>
          <cell r="E89">
            <v>80</v>
          </cell>
          <cell r="F89" t="str">
            <v>2707050101109004839458</v>
          </cell>
          <cell r="G89" t="str">
            <v>母亲</v>
          </cell>
          <cell r="H89" t="str">
            <v>女</v>
          </cell>
          <cell r="I89" t="str">
            <v>春堰村一组</v>
          </cell>
          <cell r="J89" t="str">
            <v>610924076000755</v>
          </cell>
        </row>
        <row r="89">
          <cell r="L89" t="str">
            <v>脱贫户</v>
          </cell>
        </row>
        <row r="90">
          <cell r="C90" t="str">
            <v>苏业琳</v>
          </cell>
          <cell r="D90" t="str">
            <v>61242519620720074X</v>
          </cell>
          <cell r="E90">
            <v>60</v>
          </cell>
          <cell r="F90" t="str">
            <v>6230270700004913716</v>
          </cell>
          <cell r="G90" t="str">
            <v>户主</v>
          </cell>
          <cell r="H90" t="str">
            <v>女</v>
          </cell>
          <cell r="I90" t="str">
            <v>春堰村一组</v>
          </cell>
          <cell r="J90" t="str">
            <v>610924076000756</v>
          </cell>
          <cell r="K90">
            <v>15619977189</v>
          </cell>
          <cell r="L90" t="str">
            <v>一般户</v>
          </cell>
        </row>
        <row r="91">
          <cell r="C91" t="str">
            <v>罗祥春</v>
          </cell>
          <cell r="D91" t="str">
            <v>612425198312170748</v>
          </cell>
          <cell r="E91">
            <v>39</v>
          </cell>
        </row>
        <row r="91">
          <cell r="G91" t="str">
            <v>长女</v>
          </cell>
          <cell r="H91" t="str">
            <v>女</v>
          </cell>
          <cell r="I91" t="str">
            <v>春堰村一组</v>
          </cell>
          <cell r="J91" t="str">
            <v>610924076000756</v>
          </cell>
        </row>
        <row r="91">
          <cell r="L91" t="str">
            <v>一般户</v>
          </cell>
        </row>
        <row r="92">
          <cell r="C92" t="str">
            <v>罗祥军</v>
          </cell>
          <cell r="D92" t="str">
            <v>612425197902030759</v>
          </cell>
          <cell r="E92">
            <v>44</v>
          </cell>
        </row>
        <row r="92">
          <cell r="G92" t="str">
            <v>长子</v>
          </cell>
          <cell r="H92" t="str">
            <v>男</v>
          </cell>
          <cell r="I92" t="str">
            <v>春堰村一组</v>
          </cell>
          <cell r="J92" t="str">
            <v>610924076000756</v>
          </cell>
        </row>
        <row r="92">
          <cell r="L92" t="str">
            <v>一般户</v>
          </cell>
        </row>
        <row r="93">
          <cell r="C93" t="str">
            <v>罗梦琪</v>
          </cell>
          <cell r="D93" t="str">
            <v>610924201008200766</v>
          </cell>
          <cell r="E93">
            <v>12</v>
          </cell>
        </row>
        <row r="93">
          <cell r="G93" t="str">
            <v>孙女</v>
          </cell>
          <cell r="H93" t="str">
            <v>女</v>
          </cell>
          <cell r="I93" t="str">
            <v>春堰村一组</v>
          </cell>
          <cell r="J93" t="str">
            <v>610924076000756</v>
          </cell>
        </row>
        <row r="93">
          <cell r="L93" t="str">
            <v>一般户</v>
          </cell>
        </row>
        <row r="94">
          <cell r="C94" t="str">
            <v>赵淑凯</v>
          </cell>
          <cell r="D94" t="str">
            <v>130725201006091317</v>
          </cell>
          <cell r="E94">
            <v>13</v>
          </cell>
        </row>
        <row r="94">
          <cell r="G94" t="str">
            <v>外孙子</v>
          </cell>
          <cell r="H94" t="str">
            <v>男</v>
          </cell>
          <cell r="I94" t="str">
            <v>春堰村一组</v>
          </cell>
          <cell r="J94" t="str">
            <v>610924076000756</v>
          </cell>
        </row>
        <row r="94">
          <cell r="L94" t="str">
            <v>一般户</v>
          </cell>
        </row>
        <row r="95">
          <cell r="C95" t="str">
            <v>罗祥林</v>
          </cell>
          <cell r="D95" t="str">
            <v>612425197008180736</v>
          </cell>
          <cell r="E95">
            <v>52</v>
          </cell>
          <cell r="F95" t="str">
            <v>2707050601109000430660</v>
          </cell>
          <cell r="G95" t="str">
            <v>户主</v>
          </cell>
          <cell r="H95" t="str">
            <v>男</v>
          </cell>
          <cell r="I95" t="str">
            <v>春堰村一组</v>
          </cell>
          <cell r="J95" t="str">
            <v>610924076000758</v>
          </cell>
          <cell r="K95">
            <v>18220459368</v>
          </cell>
          <cell r="L95" t="str">
            <v>一般户</v>
          </cell>
        </row>
        <row r="96">
          <cell r="C96" t="str">
            <v>王瑞香</v>
          </cell>
          <cell r="D96" t="str">
            <v>612425197809180744</v>
          </cell>
          <cell r="E96">
            <v>44</v>
          </cell>
          <cell r="F96" t="str">
            <v>6230280700107264593</v>
          </cell>
          <cell r="G96" t="str">
            <v>妻</v>
          </cell>
          <cell r="H96" t="str">
            <v>女</v>
          </cell>
          <cell r="I96" t="str">
            <v>春堰村一组</v>
          </cell>
          <cell r="J96" t="str">
            <v>610924076000758</v>
          </cell>
          <cell r="K96">
            <v>17868255005</v>
          </cell>
          <cell r="L96" t="str">
            <v>一般户</v>
          </cell>
        </row>
        <row r="97">
          <cell r="C97" t="str">
            <v>罗茂森</v>
          </cell>
          <cell r="D97" t="str">
            <v>610924200507050753</v>
          </cell>
          <cell r="E97">
            <v>18</v>
          </cell>
        </row>
        <row r="97">
          <cell r="G97" t="str">
            <v>子</v>
          </cell>
          <cell r="H97" t="str">
            <v>男</v>
          </cell>
          <cell r="I97" t="str">
            <v>春堰村一组</v>
          </cell>
          <cell r="J97" t="str">
            <v>610924076000758</v>
          </cell>
        </row>
        <row r="97">
          <cell r="L97" t="str">
            <v>一般户</v>
          </cell>
        </row>
        <row r="98">
          <cell r="C98" t="str">
            <v>刘兰武</v>
          </cell>
          <cell r="D98" t="str">
            <v>612425195006180741</v>
          </cell>
          <cell r="E98">
            <v>73</v>
          </cell>
          <cell r="F98" t="str">
            <v>2707050601109000430773</v>
          </cell>
          <cell r="G98" t="str">
            <v>户主</v>
          </cell>
          <cell r="H98" t="str">
            <v>女</v>
          </cell>
          <cell r="I98" t="str">
            <v>春堰村一组</v>
          </cell>
          <cell r="J98" t="str">
            <v>610924076000759</v>
          </cell>
          <cell r="K98">
            <v>13991512181</v>
          </cell>
          <cell r="L98" t="str">
            <v>一般户</v>
          </cell>
        </row>
        <row r="99">
          <cell r="C99" t="str">
            <v>姜远军</v>
          </cell>
          <cell r="D99" t="str">
            <v>612425197610080738</v>
          </cell>
          <cell r="E99">
            <v>46</v>
          </cell>
          <cell r="F99" t="str">
            <v>6230280700102996132</v>
          </cell>
          <cell r="G99" t="str">
            <v>子</v>
          </cell>
          <cell r="H99" t="str">
            <v>男</v>
          </cell>
          <cell r="I99" t="str">
            <v>春堰村一组</v>
          </cell>
          <cell r="J99" t="str">
            <v>610924076000759</v>
          </cell>
          <cell r="K99">
            <v>18291517746</v>
          </cell>
          <cell r="L99" t="str">
            <v>一般户</v>
          </cell>
        </row>
        <row r="100">
          <cell r="C100" t="str">
            <v>马智莉</v>
          </cell>
          <cell r="D100" t="str">
            <v>612425197601020741</v>
          </cell>
          <cell r="E100">
            <v>47</v>
          </cell>
          <cell r="F100" t="str">
            <v>6230270700007686921</v>
          </cell>
          <cell r="G100" t="str">
            <v>儿媳</v>
          </cell>
          <cell r="H100" t="str">
            <v>女</v>
          </cell>
          <cell r="I100" t="str">
            <v>春堰村一组</v>
          </cell>
          <cell r="J100" t="str">
            <v>610924076000759</v>
          </cell>
          <cell r="K100">
            <v>18291517746</v>
          </cell>
          <cell r="L100" t="str">
            <v>一般户</v>
          </cell>
        </row>
        <row r="101">
          <cell r="C101" t="str">
            <v>姜田甜</v>
          </cell>
          <cell r="D101" t="str">
            <v>610924200407130748</v>
          </cell>
          <cell r="E101">
            <v>19</v>
          </cell>
        </row>
        <row r="101">
          <cell r="G101" t="str">
            <v>养女</v>
          </cell>
          <cell r="H101" t="str">
            <v>女</v>
          </cell>
          <cell r="I101" t="str">
            <v>春堰村一组</v>
          </cell>
          <cell r="J101" t="str">
            <v>610924076000759</v>
          </cell>
        </row>
        <row r="101">
          <cell r="L101" t="str">
            <v>一般户</v>
          </cell>
        </row>
        <row r="102">
          <cell r="C102" t="str">
            <v>姜晓帆</v>
          </cell>
          <cell r="D102" t="str">
            <v>610924200611140767</v>
          </cell>
          <cell r="E102">
            <v>16</v>
          </cell>
        </row>
        <row r="102">
          <cell r="G102" t="str">
            <v>孙女</v>
          </cell>
          <cell r="H102" t="str">
            <v>女</v>
          </cell>
          <cell r="I102" t="str">
            <v>春堰村一组</v>
          </cell>
          <cell r="J102" t="str">
            <v>610924076000759</v>
          </cell>
        </row>
        <row r="102">
          <cell r="L102" t="str">
            <v>一般户</v>
          </cell>
        </row>
        <row r="103">
          <cell r="C103" t="str">
            <v>刘堂晓</v>
          </cell>
          <cell r="D103" t="str">
            <v>612425197611260749</v>
          </cell>
          <cell r="E103">
            <v>46</v>
          </cell>
          <cell r="F103" t="str">
            <v>2707050101109016735483</v>
          </cell>
          <cell r="G103" t="str">
            <v>户主</v>
          </cell>
          <cell r="H103" t="str">
            <v>女</v>
          </cell>
          <cell r="I103" t="str">
            <v>春堰村一组</v>
          </cell>
          <cell r="J103" t="str">
            <v>610924076000760</v>
          </cell>
          <cell r="K103" t="str">
            <v>15709255396</v>
          </cell>
          <cell r="L103" t="str">
            <v>脱贫户</v>
          </cell>
        </row>
        <row r="104">
          <cell r="C104" t="str">
            <v>储召佳</v>
          </cell>
          <cell r="D104" t="str">
            <v>610924200712220731</v>
          </cell>
          <cell r="E104">
            <v>15</v>
          </cell>
        </row>
        <row r="104">
          <cell r="G104" t="str">
            <v>子</v>
          </cell>
          <cell r="H104" t="str">
            <v>男</v>
          </cell>
          <cell r="I104" t="str">
            <v>春堰村一组</v>
          </cell>
          <cell r="J104" t="str">
            <v>610924076000760</v>
          </cell>
        </row>
        <row r="104">
          <cell r="L104" t="str">
            <v>脱贫户</v>
          </cell>
        </row>
        <row r="105">
          <cell r="C105" t="str">
            <v>储召凤</v>
          </cell>
          <cell r="D105" t="str">
            <v>610924199805230749</v>
          </cell>
          <cell r="E105">
            <v>25</v>
          </cell>
        </row>
        <row r="105">
          <cell r="G105" t="str">
            <v>女</v>
          </cell>
          <cell r="H105" t="str">
            <v>女</v>
          </cell>
          <cell r="I105" t="str">
            <v>春堰村一组</v>
          </cell>
          <cell r="J105" t="str">
            <v>610924076000760</v>
          </cell>
          <cell r="K105" t="str">
            <v>13008423197</v>
          </cell>
          <cell r="L105" t="str">
            <v>脱贫户</v>
          </cell>
        </row>
        <row r="106">
          <cell r="C106" t="str">
            <v>储招梅</v>
          </cell>
          <cell r="D106" t="str">
            <v>612425199704200744</v>
          </cell>
          <cell r="E106">
            <v>26</v>
          </cell>
        </row>
        <row r="106">
          <cell r="G106" t="str">
            <v>女</v>
          </cell>
          <cell r="H106" t="str">
            <v>女</v>
          </cell>
          <cell r="I106" t="str">
            <v>春堰村一组</v>
          </cell>
          <cell r="J106" t="str">
            <v>610924076000760</v>
          </cell>
          <cell r="K106" t="str">
            <v>17887929125</v>
          </cell>
          <cell r="L106" t="str">
            <v>脱贫户</v>
          </cell>
        </row>
        <row r="107">
          <cell r="C107" t="str">
            <v>汪本富</v>
          </cell>
          <cell r="D107" t="str">
            <v>612425197212090754</v>
          </cell>
          <cell r="E107">
            <v>50</v>
          </cell>
          <cell r="F107" t="str">
            <v>2707050601109001001380</v>
          </cell>
          <cell r="G107" t="str">
            <v>户主</v>
          </cell>
          <cell r="H107" t="str">
            <v>男</v>
          </cell>
          <cell r="I107" t="str">
            <v>春堰村一组</v>
          </cell>
          <cell r="J107" t="str">
            <v>610924076000761</v>
          </cell>
          <cell r="K107">
            <v>18391526869</v>
          </cell>
          <cell r="L107" t="str">
            <v>脱贫户</v>
          </cell>
        </row>
        <row r="108">
          <cell r="C108" t="str">
            <v>汪信雨</v>
          </cell>
          <cell r="D108" t="str">
            <v>610924200806080741</v>
          </cell>
          <cell r="E108">
            <v>15</v>
          </cell>
        </row>
        <row r="108">
          <cell r="G108" t="str">
            <v>女</v>
          </cell>
          <cell r="H108" t="str">
            <v>女</v>
          </cell>
          <cell r="I108" t="str">
            <v>春堰村一组</v>
          </cell>
          <cell r="J108" t="str">
            <v>610924076000761</v>
          </cell>
        </row>
        <row r="108">
          <cell r="L108" t="str">
            <v>脱贫户</v>
          </cell>
        </row>
        <row r="109">
          <cell r="C109" t="str">
            <v>汪传明</v>
          </cell>
          <cell r="D109" t="str">
            <v>612425194112250753</v>
          </cell>
          <cell r="E109">
            <v>81</v>
          </cell>
          <cell r="F109" t="str">
            <v>2707050601109000430904</v>
          </cell>
          <cell r="G109" t="str">
            <v>父亲</v>
          </cell>
          <cell r="H109" t="str">
            <v>男</v>
          </cell>
          <cell r="I109" t="str">
            <v>春堰村一组</v>
          </cell>
          <cell r="J109" t="str">
            <v>610924076000761</v>
          </cell>
          <cell r="K109" t="str">
            <v>15929543730</v>
          </cell>
          <cell r="L109" t="str">
            <v>脱贫户</v>
          </cell>
        </row>
        <row r="110">
          <cell r="C110" t="str">
            <v>罗荣春</v>
          </cell>
          <cell r="D110" t="str">
            <v>612425194702280741</v>
          </cell>
          <cell r="E110">
            <v>76</v>
          </cell>
          <cell r="F110" t="str">
            <v>2707050101109031293418</v>
          </cell>
          <cell r="G110" t="str">
            <v>母亲</v>
          </cell>
          <cell r="H110" t="str">
            <v>女</v>
          </cell>
          <cell r="I110" t="str">
            <v>春堰村一组</v>
          </cell>
          <cell r="J110" t="str">
            <v>610924076000761</v>
          </cell>
        </row>
        <row r="110">
          <cell r="L110" t="str">
            <v>脱贫户</v>
          </cell>
        </row>
        <row r="111">
          <cell r="C111" t="str">
            <v>汪本洪</v>
          </cell>
          <cell r="D111" t="str">
            <v>612425197901260739</v>
          </cell>
          <cell r="E111">
            <v>44</v>
          </cell>
          <cell r="F111" t="str">
            <v>2707050601109000988324</v>
          </cell>
          <cell r="G111" t="str">
            <v>户主</v>
          </cell>
          <cell r="H111" t="str">
            <v>男</v>
          </cell>
          <cell r="I111" t="str">
            <v>春堰村一组</v>
          </cell>
          <cell r="J111" t="str">
            <v>610924076000762</v>
          </cell>
          <cell r="K111" t="str">
            <v>15291506488</v>
          </cell>
          <cell r="L111" t="str">
            <v>脱贫户</v>
          </cell>
        </row>
        <row r="112">
          <cell r="C112" t="str">
            <v>黄连会</v>
          </cell>
          <cell r="D112" t="str">
            <v>612425197904020749</v>
          </cell>
          <cell r="E112">
            <v>44</v>
          </cell>
        </row>
        <row r="112">
          <cell r="G112" t="str">
            <v>妻</v>
          </cell>
          <cell r="H112" t="str">
            <v>女</v>
          </cell>
          <cell r="I112" t="str">
            <v>春堰村一组</v>
          </cell>
          <cell r="J112" t="str">
            <v>610924076000762</v>
          </cell>
          <cell r="K112">
            <v>16603576122</v>
          </cell>
          <cell r="L112" t="str">
            <v>脱贫户</v>
          </cell>
        </row>
        <row r="113">
          <cell r="C113" t="str">
            <v>汪兴峰</v>
          </cell>
          <cell r="D113" t="str">
            <v>61092420040721073X</v>
          </cell>
          <cell r="E113">
            <v>18</v>
          </cell>
        </row>
        <row r="113">
          <cell r="G113" t="str">
            <v>子</v>
          </cell>
          <cell r="H113" t="str">
            <v>男</v>
          </cell>
          <cell r="I113" t="str">
            <v>春堰村一组</v>
          </cell>
          <cell r="J113" t="str">
            <v>610924076000762</v>
          </cell>
          <cell r="K113" t="str">
            <v>18649378299</v>
          </cell>
          <cell r="L113" t="str">
            <v>脱贫户</v>
          </cell>
        </row>
        <row r="114">
          <cell r="C114" t="str">
            <v>汪兴云</v>
          </cell>
          <cell r="D114" t="str">
            <v>610924200207040748</v>
          </cell>
          <cell r="E114">
            <v>21</v>
          </cell>
        </row>
        <row r="114">
          <cell r="G114" t="str">
            <v>女</v>
          </cell>
          <cell r="H114" t="str">
            <v>女</v>
          </cell>
          <cell r="I114" t="str">
            <v>春堰村一组</v>
          </cell>
          <cell r="J114" t="str">
            <v>610924076000762</v>
          </cell>
          <cell r="K114" t="str">
            <v>13233099025</v>
          </cell>
          <cell r="L114" t="str">
            <v>脱贫户</v>
          </cell>
        </row>
        <row r="115">
          <cell r="C115" t="str">
            <v>汪传寿</v>
          </cell>
          <cell r="D115" t="str">
            <v>612425195105020735</v>
          </cell>
          <cell r="E115">
            <v>72</v>
          </cell>
          <cell r="F115" t="str">
            <v>2707050601109000431144</v>
          </cell>
          <cell r="G115" t="str">
            <v>父亲</v>
          </cell>
          <cell r="H115" t="str">
            <v>男</v>
          </cell>
          <cell r="I115" t="str">
            <v>春堰村一组</v>
          </cell>
          <cell r="J115" t="str">
            <v>610924076000762</v>
          </cell>
        </row>
        <row r="115">
          <cell r="L115" t="str">
            <v>脱贫户</v>
          </cell>
        </row>
        <row r="116">
          <cell r="C116" t="str">
            <v>陈前喜</v>
          </cell>
          <cell r="D116" t="str">
            <v>612425195104150749</v>
          </cell>
          <cell r="E116">
            <v>72</v>
          </cell>
          <cell r="F116" t="str">
            <v>2707050101109004839634</v>
          </cell>
          <cell r="G116" t="str">
            <v>母亲</v>
          </cell>
          <cell r="H116" t="str">
            <v>女</v>
          </cell>
          <cell r="I116" t="str">
            <v>春堰村一组</v>
          </cell>
          <cell r="J116" t="str">
            <v>610924076000762</v>
          </cell>
        </row>
        <row r="116">
          <cell r="L116" t="str">
            <v>脱贫户</v>
          </cell>
        </row>
        <row r="117">
          <cell r="C117" t="str">
            <v>徐明志</v>
          </cell>
          <cell r="D117" t="str">
            <v>612425197109030737</v>
          </cell>
          <cell r="E117">
            <v>51</v>
          </cell>
          <cell r="F117" t="str">
            <v>2707050601109000431392</v>
          </cell>
          <cell r="G117" t="str">
            <v>户主</v>
          </cell>
          <cell r="H117" t="str">
            <v>男</v>
          </cell>
          <cell r="I117" t="str">
            <v>春堰村一组</v>
          </cell>
          <cell r="J117" t="str">
            <v>610924076000764</v>
          </cell>
          <cell r="K117" t="str">
            <v>15229153961</v>
          </cell>
          <cell r="L117" t="str">
            <v>脱贫户</v>
          </cell>
        </row>
        <row r="118">
          <cell r="C118" t="str">
            <v>高桂银</v>
          </cell>
          <cell r="D118" t="str">
            <v>61242519710301076X</v>
          </cell>
          <cell r="E118">
            <v>52</v>
          </cell>
        </row>
        <row r="118">
          <cell r="G118" t="str">
            <v>妻</v>
          </cell>
          <cell r="H118" t="str">
            <v>女</v>
          </cell>
          <cell r="I118" t="str">
            <v>春堰村一组</v>
          </cell>
          <cell r="J118" t="str">
            <v>610924076000764</v>
          </cell>
          <cell r="K118" t="str">
            <v>15229153961</v>
          </cell>
          <cell r="L118" t="str">
            <v>脱贫户</v>
          </cell>
        </row>
        <row r="119">
          <cell r="C119" t="str">
            <v>徐峰</v>
          </cell>
          <cell r="D119" t="str">
            <v>612425199908180757</v>
          </cell>
          <cell r="E119">
            <v>23</v>
          </cell>
        </row>
        <row r="119">
          <cell r="G119" t="str">
            <v>子</v>
          </cell>
          <cell r="H119" t="str">
            <v>男</v>
          </cell>
          <cell r="I119" t="str">
            <v>春堰村一组</v>
          </cell>
          <cell r="J119" t="str">
            <v>610924076000764</v>
          </cell>
          <cell r="K119">
            <v>15240516313</v>
          </cell>
          <cell r="L119" t="str">
            <v>脱贫户</v>
          </cell>
        </row>
        <row r="120">
          <cell r="C120" t="str">
            <v>徐恩曦</v>
          </cell>
          <cell r="D120" t="str">
            <v>612425199803130745</v>
          </cell>
          <cell r="E120">
            <v>25</v>
          </cell>
        </row>
        <row r="120">
          <cell r="G120" t="str">
            <v>女</v>
          </cell>
          <cell r="H120" t="str">
            <v>女</v>
          </cell>
          <cell r="I120" t="str">
            <v>春堰村一组</v>
          </cell>
          <cell r="J120" t="str">
            <v>610924076000764</v>
          </cell>
        </row>
        <row r="120">
          <cell r="L120" t="str">
            <v>脱贫户</v>
          </cell>
        </row>
        <row r="121">
          <cell r="C121" t="str">
            <v>徐方利</v>
          </cell>
          <cell r="D121" t="str">
            <v>612425194209260739</v>
          </cell>
          <cell r="E121">
            <v>80</v>
          </cell>
          <cell r="F121" t="str">
            <v>2707050601109000431418</v>
          </cell>
          <cell r="G121" t="str">
            <v>户主</v>
          </cell>
          <cell r="H121" t="str">
            <v>男</v>
          </cell>
          <cell r="I121" t="str">
            <v>春堰村一组</v>
          </cell>
          <cell r="J121" t="str">
            <v>610924076000765</v>
          </cell>
        </row>
        <row r="121">
          <cell r="L121" t="str">
            <v>脱贫户</v>
          </cell>
        </row>
        <row r="122">
          <cell r="C122" t="str">
            <v>徐德前</v>
          </cell>
          <cell r="D122" t="str">
            <v>612425195805240739</v>
          </cell>
          <cell r="E122">
            <v>65</v>
          </cell>
          <cell r="F122" t="str">
            <v>2707050601109000431547</v>
          </cell>
          <cell r="G122" t="str">
            <v>户主</v>
          </cell>
          <cell r="H122" t="str">
            <v>男</v>
          </cell>
          <cell r="I122" t="str">
            <v>春堰村一组</v>
          </cell>
          <cell r="J122" t="str">
            <v>610924076000767</v>
          </cell>
          <cell r="K122">
            <v>13915746248</v>
          </cell>
          <cell r="L122" t="str">
            <v>一般户</v>
          </cell>
        </row>
        <row r="123">
          <cell r="C123" t="str">
            <v>钟国秀</v>
          </cell>
          <cell r="D123" t="str">
            <v>612425196302110742</v>
          </cell>
          <cell r="E123">
            <v>60</v>
          </cell>
        </row>
        <row r="123">
          <cell r="G123" t="str">
            <v>妻</v>
          </cell>
          <cell r="H123" t="str">
            <v>女</v>
          </cell>
          <cell r="I123" t="str">
            <v>春堰村一组</v>
          </cell>
          <cell r="J123" t="str">
            <v>610924076000767</v>
          </cell>
        </row>
        <row r="123">
          <cell r="L123" t="str">
            <v>一般户</v>
          </cell>
        </row>
        <row r="124">
          <cell r="C124" t="str">
            <v>徐方贵</v>
          </cell>
          <cell r="D124" t="str">
            <v>61242519880318073X</v>
          </cell>
          <cell r="E124">
            <v>35</v>
          </cell>
        </row>
        <row r="124">
          <cell r="G124" t="str">
            <v>子</v>
          </cell>
          <cell r="H124" t="str">
            <v>男</v>
          </cell>
          <cell r="I124" t="str">
            <v>春堰村一组</v>
          </cell>
          <cell r="J124" t="str">
            <v>610924076000767</v>
          </cell>
        </row>
        <row r="124">
          <cell r="L124" t="str">
            <v>一般户</v>
          </cell>
        </row>
        <row r="125">
          <cell r="C125" t="str">
            <v>刘堂芹</v>
          </cell>
          <cell r="D125" t="str">
            <v>612425199111200749</v>
          </cell>
          <cell r="E125">
            <v>31</v>
          </cell>
        </row>
        <row r="125">
          <cell r="G125" t="str">
            <v>儿媳</v>
          </cell>
          <cell r="H125" t="str">
            <v>女</v>
          </cell>
          <cell r="I125" t="str">
            <v>春堰村一组</v>
          </cell>
          <cell r="J125" t="str">
            <v>610924076000767</v>
          </cell>
          <cell r="K125">
            <v>15191566417</v>
          </cell>
          <cell r="L125" t="str">
            <v>一般户</v>
          </cell>
        </row>
        <row r="126">
          <cell r="C126" t="str">
            <v>徐铭皓</v>
          </cell>
          <cell r="D126" t="str">
            <v>61092420140511073X</v>
          </cell>
          <cell r="E126">
            <v>9</v>
          </cell>
        </row>
        <row r="126">
          <cell r="G126" t="str">
            <v>孙子</v>
          </cell>
          <cell r="H126" t="str">
            <v>男</v>
          </cell>
          <cell r="I126" t="str">
            <v>春堰村一组</v>
          </cell>
          <cell r="J126" t="str">
            <v>610924076000767</v>
          </cell>
        </row>
        <row r="126">
          <cell r="L126" t="str">
            <v>一般户</v>
          </cell>
        </row>
        <row r="127">
          <cell r="C127" t="str">
            <v>徐铭威</v>
          </cell>
          <cell r="D127" t="str">
            <v>610924201906210739</v>
          </cell>
          <cell r="E127">
            <v>4</v>
          </cell>
        </row>
        <row r="127">
          <cell r="G127" t="str">
            <v>孙子</v>
          </cell>
          <cell r="H127" t="str">
            <v>男</v>
          </cell>
          <cell r="I127" t="str">
            <v>春堰村一组</v>
          </cell>
          <cell r="J127" t="str">
            <v>610924076000767</v>
          </cell>
        </row>
        <row r="127">
          <cell r="L127" t="str">
            <v>一般户</v>
          </cell>
        </row>
        <row r="128">
          <cell r="C128" t="str">
            <v>孙元友</v>
          </cell>
          <cell r="D128" t="str">
            <v>612425196211240736</v>
          </cell>
          <cell r="E128">
            <v>60</v>
          </cell>
          <cell r="F128" t="str">
            <v>2707050601109000431678</v>
          </cell>
          <cell r="G128" t="str">
            <v>户主</v>
          </cell>
          <cell r="H128" t="str">
            <v>男</v>
          </cell>
          <cell r="I128" t="str">
            <v>春堰村一组</v>
          </cell>
          <cell r="J128" t="str">
            <v>610924076000768</v>
          </cell>
          <cell r="K128" t="str">
            <v>13772982575</v>
          </cell>
          <cell r="L128" t="str">
            <v>脱贫户</v>
          </cell>
        </row>
        <row r="129">
          <cell r="C129" t="str">
            <v>姚富银</v>
          </cell>
          <cell r="D129" t="str">
            <v>612425197510150743</v>
          </cell>
          <cell r="E129">
            <v>47</v>
          </cell>
        </row>
        <row r="129">
          <cell r="G129" t="str">
            <v>妻</v>
          </cell>
          <cell r="H129" t="str">
            <v>女</v>
          </cell>
          <cell r="I129" t="str">
            <v>春堰村一组</v>
          </cell>
          <cell r="J129" t="str">
            <v>610924076000768</v>
          </cell>
          <cell r="K129">
            <v>13772982575</v>
          </cell>
          <cell r="L129" t="str">
            <v>脱贫户</v>
          </cell>
        </row>
        <row r="130">
          <cell r="C130" t="str">
            <v>孙鹏</v>
          </cell>
          <cell r="D130" t="str">
            <v>61242520030302073X</v>
          </cell>
          <cell r="E130">
            <v>20</v>
          </cell>
        </row>
        <row r="130">
          <cell r="G130" t="str">
            <v>子</v>
          </cell>
          <cell r="H130" t="str">
            <v>男</v>
          </cell>
          <cell r="I130" t="str">
            <v>春堰村一组</v>
          </cell>
          <cell r="J130" t="str">
            <v>610924076000768</v>
          </cell>
        </row>
        <row r="130">
          <cell r="L130" t="str">
            <v>脱贫户</v>
          </cell>
        </row>
        <row r="131">
          <cell r="C131" t="str">
            <v>胡从秀</v>
          </cell>
          <cell r="D131" t="str">
            <v>612425193708140745</v>
          </cell>
          <cell r="E131">
            <v>85</v>
          </cell>
          <cell r="F131" t="str">
            <v>2707050101109004840454</v>
          </cell>
          <cell r="G131" t="str">
            <v>继母或养母</v>
          </cell>
          <cell r="H131" t="str">
            <v>女</v>
          </cell>
          <cell r="I131" t="str">
            <v>春堰村一组</v>
          </cell>
          <cell r="J131" t="str">
            <v>610924076000768</v>
          </cell>
        </row>
        <row r="131">
          <cell r="L131" t="str">
            <v>脱贫户</v>
          </cell>
        </row>
        <row r="132">
          <cell r="C132" t="str">
            <v>徐自才</v>
          </cell>
          <cell r="D132" t="str">
            <v>612425196809090736</v>
          </cell>
          <cell r="E132">
            <v>54</v>
          </cell>
          <cell r="F132" t="str">
            <v>2707050601109000431710</v>
          </cell>
          <cell r="G132" t="str">
            <v>户主</v>
          </cell>
          <cell r="H132" t="str">
            <v>男</v>
          </cell>
          <cell r="I132" t="str">
            <v>春堰村一组</v>
          </cell>
          <cell r="J132" t="str">
            <v>610924076000769</v>
          </cell>
          <cell r="K132">
            <v>18129863051</v>
          </cell>
          <cell r="L132" t="str">
            <v>一般户</v>
          </cell>
        </row>
        <row r="133">
          <cell r="C133" t="str">
            <v>徐自奎</v>
          </cell>
          <cell r="D133" t="str">
            <v>612425197105120735</v>
          </cell>
          <cell r="E133">
            <v>52</v>
          </cell>
          <cell r="F133" t="str">
            <v>2707050601109000431845</v>
          </cell>
          <cell r="G133" t="str">
            <v>户主</v>
          </cell>
          <cell r="H133" t="str">
            <v>男</v>
          </cell>
          <cell r="I133" t="str">
            <v>春堰村一组</v>
          </cell>
          <cell r="J133" t="str">
            <v>610924076000770</v>
          </cell>
          <cell r="K133" t="str">
            <v>15332672699</v>
          </cell>
          <cell r="L133" t="str">
            <v>脱贫户</v>
          </cell>
        </row>
        <row r="134">
          <cell r="C134" t="str">
            <v>陈前美</v>
          </cell>
          <cell r="D134" t="str">
            <v>612425197704150741</v>
          </cell>
          <cell r="E134">
            <v>46</v>
          </cell>
        </row>
        <row r="134">
          <cell r="G134" t="str">
            <v>妻</v>
          </cell>
          <cell r="H134" t="str">
            <v>女</v>
          </cell>
          <cell r="I134" t="str">
            <v>春堰村一组</v>
          </cell>
          <cell r="J134" t="str">
            <v>610924076000770</v>
          </cell>
          <cell r="K134" t="str">
            <v>18091512193</v>
          </cell>
          <cell r="L134" t="str">
            <v>脱贫户</v>
          </cell>
        </row>
        <row r="135">
          <cell r="C135" t="str">
            <v>徐远宝</v>
          </cell>
          <cell r="D135" t="str">
            <v>612425200008210733</v>
          </cell>
          <cell r="E135">
            <v>22</v>
          </cell>
        </row>
        <row r="135">
          <cell r="G135" t="str">
            <v>子</v>
          </cell>
          <cell r="H135" t="str">
            <v>男</v>
          </cell>
          <cell r="I135" t="str">
            <v>春堰村一组</v>
          </cell>
          <cell r="J135" t="str">
            <v>610924076000770</v>
          </cell>
          <cell r="K135">
            <v>18992594867</v>
          </cell>
          <cell r="L135" t="str">
            <v>脱贫户</v>
          </cell>
        </row>
        <row r="136">
          <cell r="C136" t="str">
            <v>徐远珍</v>
          </cell>
          <cell r="D136" t="str">
            <v>612425199602270741</v>
          </cell>
          <cell r="E136">
            <v>27</v>
          </cell>
        </row>
        <row r="136">
          <cell r="G136" t="str">
            <v>女</v>
          </cell>
          <cell r="H136" t="str">
            <v>女</v>
          </cell>
          <cell r="I136" t="str">
            <v>春堰村一组</v>
          </cell>
          <cell r="J136" t="str">
            <v>610924076000770</v>
          </cell>
          <cell r="K136" t="str">
            <v>13309154906</v>
          </cell>
          <cell r="L136" t="str">
            <v>脱贫户</v>
          </cell>
        </row>
        <row r="137">
          <cell r="C137" t="str">
            <v>徐嘉滢</v>
          </cell>
          <cell r="D137" t="str">
            <v>610924201812240742</v>
          </cell>
          <cell r="E137">
            <v>4</v>
          </cell>
        </row>
        <row r="137">
          <cell r="G137" t="str">
            <v>孙女</v>
          </cell>
          <cell r="H137" t="str">
            <v>女</v>
          </cell>
          <cell r="I137" t="str">
            <v>春堰村一组</v>
          </cell>
          <cell r="J137" t="str">
            <v>610924076000770</v>
          </cell>
        </row>
        <row r="137">
          <cell r="L137" t="str">
            <v>脱贫户</v>
          </cell>
        </row>
        <row r="138">
          <cell r="C138" t="str">
            <v>徐嘉铭</v>
          </cell>
          <cell r="D138" t="str">
            <v>610924202010270733</v>
          </cell>
          <cell r="E138">
            <v>2</v>
          </cell>
        </row>
        <row r="138">
          <cell r="G138" t="str">
            <v>之孙子</v>
          </cell>
          <cell r="H138" t="str">
            <v>男</v>
          </cell>
          <cell r="I138" t="str">
            <v>春堰村一组</v>
          </cell>
          <cell r="J138" t="str">
            <v>610924076000770</v>
          </cell>
        </row>
        <row r="138">
          <cell r="L138" t="str">
            <v>脱贫户</v>
          </cell>
        </row>
        <row r="139">
          <cell r="C139" t="str">
            <v>徐远兵</v>
          </cell>
          <cell r="D139" t="str">
            <v>612425198901090770</v>
          </cell>
          <cell r="E139">
            <v>34</v>
          </cell>
          <cell r="F139" t="str">
            <v>2707050101109031283700</v>
          </cell>
          <cell r="G139" t="str">
            <v>户主</v>
          </cell>
          <cell r="H139" t="str">
            <v>男</v>
          </cell>
          <cell r="I139" t="str">
            <v>春堰村一组</v>
          </cell>
          <cell r="J139" t="str">
            <v>610924076000771</v>
          </cell>
          <cell r="K139">
            <v>15867289998</v>
          </cell>
          <cell r="L139" t="str">
            <v>一般户</v>
          </cell>
        </row>
        <row r="140">
          <cell r="C140" t="str">
            <v>林银妹</v>
          </cell>
          <cell r="D140" t="str">
            <v>450421198807153520</v>
          </cell>
          <cell r="E140">
            <v>35</v>
          </cell>
        </row>
        <row r="140">
          <cell r="G140" t="str">
            <v>妻</v>
          </cell>
          <cell r="H140" t="str">
            <v>女</v>
          </cell>
          <cell r="I140" t="str">
            <v>春堰村一组</v>
          </cell>
          <cell r="J140" t="str">
            <v>610924076000771</v>
          </cell>
        </row>
        <row r="140">
          <cell r="L140" t="str">
            <v>一般户</v>
          </cell>
        </row>
        <row r="141">
          <cell r="C141" t="str">
            <v>徐嘉鸿</v>
          </cell>
          <cell r="D141" t="str">
            <v>610924201505210738</v>
          </cell>
          <cell r="E141">
            <v>8</v>
          </cell>
        </row>
        <row r="141">
          <cell r="G141" t="str">
            <v>子</v>
          </cell>
          <cell r="H141" t="str">
            <v>男</v>
          </cell>
          <cell r="I141" t="str">
            <v>春堰村一组</v>
          </cell>
          <cell r="J141" t="str">
            <v>610924076000771</v>
          </cell>
        </row>
        <row r="141">
          <cell r="L141" t="str">
            <v>一般户</v>
          </cell>
        </row>
        <row r="142">
          <cell r="C142" t="str">
            <v>徐嘉琳</v>
          </cell>
          <cell r="D142" t="str">
            <v>610924201306280741</v>
          </cell>
          <cell r="E142">
            <v>10</v>
          </cell>
        </row>
        <row r="142">
          <cell r="G142" t="str">
            <v>女</v>
          </cell>
          <cell r="H142" t="str">
            <v>女</v>
          </cell>
          <cell r="I142" t="str">
            <v>春堰村一组</v>
          </cell>
          <cell r="J142" t="str">
            <v>610924076000771</v>
          </cell>
        </row>
        <row r="142">
          <cell r="L142" t="str">
            <v>一般户</v>
          </cell>
        </row>
        <row r="143">
          <cell r="C143" t="str">
            <v>徐自成</v>
          </cell>
          <cell r="D143" t="str">
            <v>612425195609070736</v>
          </cell>
          <cell r="E143">
            <v>66</v>
          </cell>
          <cell r="F143" t="str">
            <v>2707050601109000431982</v>
          </cell>
          <cell r="G143" t="str">
            <v>父亲</v>
          </cell>
          <cell r="H143" t="str">
            <v>男</v>
          </cell>
          <cell r="I143" t="str">
            <v>春堰村一组</v>
          </cell>
          <cell r="J143" t="str">
            <v>610924076000771</v>
          </cell>
        </row>
        <row r="143">
          <cell r="L143" t="str">
            <v>一般户</v>
          </cell>
        </row>
        <row r="144">
          <cell r="C144" t="str">
            <v>储成凤</v>
          </cell>
          <cell r="D144" t="str">
            <v>612425196509250742</v>
          </cell>
          <cell r="E144">
            <v>57</v>
          </cell>
        </row>
        <row r="144">
          <cell r="G144" t="str">
            <v>母亲</v>
          </cell>
          <cell r="H144" t="str">
            <v>女</v>
          </cell>
          <cell r="I144" t="str">
            <v>春堰村一组</v>
          </cell>
          <cell r="J144" t="str">
            <v>610924076000771</v>
          </cell>
        </row>
        <row r="144">
          <cell r="L144" t="str">
            <v>一般户</v>
          </cell>
        </row>
        <row r="145">
          <cell r="C145" t="str">
            <v>徐有芳</v>
          </cell>
          <cell r="D145" t="str">
            <v>612425199101090769</v>
          </cell>
          <cell r="E145">
            <v>32</v>
          </cell>
        </row>
        <row r="145">
          <cell r="G145" t="str">
            <v>妹妹</v>
          </cell>
          <cell r="H145" t="str">
            <v>女</v>
          </cell>
          <cell r="I145" t="str">
            <v>春堰村一组</v>
          </cell>
          <cell r="J145" t="str">
            <v>610924076000771</v>
          </cell>
        </row>
        <row r="145">
          <cell r="L145" t="str">
            <v>一般户</v>
          </cell>
        </row>
        <row r="146">
          <cell r="C146" t="str">
            <v>吴立兵</v>
          </cell>
          <cell r="D146" t="str">
            <v>612425197401050735</v>
          </cell>
          <cell r="E146">
            <v>49</v>
          </cell>
          <cell r="F146" t="str">
            <v>2707050601109000432020</v>
          </cell>
          <cell r="G146" t="str">
            <v>户主</v>
          </cell>
          <cell r="H146" t="str">
            <v>男</v>
          </cell>
          <cell r="I146" t="str">
            <v>春堰村一组</v>
          </cell>
          <cell r="J146" t="str">
            <v>610924076000772</v>
          </cell>
          <cell r="K146">
            <v>15991330356</v>
          </cell>
          <cell r="L146" t="str">
            <v>脱贫户</v>
          </cell>
        </row>
        <row r="147">
          <cell r="C147" t="str">
            <v>吴静锋</v>
          </cell>
          <cell r="D147" t="str">
            <v>612425198212120743</v>
          </cell>
          <cell r="E147">
            <v>40</v>
          </cell>
          <cell r="F147" t="str">
            <v>2707050601109000432161</v>
          </cell>
          <cell r="G147" t="str">
            <v>户主</v>
          </cell>
          <cell r="H147" t="str">
            <v>女</v>
          </cell>
          <cell r="I147" t="str">
            <v>春堰村一组</v>
          </cell>
          <cell r="J147" t="str">
            <v>610924076000773</v>
          </cell>
        </row>
        <row r="147">
          <cell r="L147" t="str">
            <v>一般户</v>
          </cell>
        </row>
        <row r="148">
          <cell r="C148" t="str">
            <v>吴昌清</v>
          </cell>
          <cell r="D148" t="str">
            <v>612425193507010733</v>
          </cell>
          <cell r="E148">
            <v>88</v>
          </cell>
          <cell r="F148" t="str">
            <v>2707050601109000432203</v>
          </cell>
          <cell r="G148" t="str">
            <v>户主</v>
          </cell>
          <cell r="H148" t="str">
            <v>男</v>
          </cell>
          <cell r="I148" t="str">
            <v>春堰村一组</v>
          </cell>
          <cell r="J148" t="str">
            <v>610924076000774</v>
          </cell>
          <cell r="K148" t="str">
            <v>13629254614</v>
          </cell>
          <cell r="L148" t="str">
            <v>脱贫户</v>
          </cell>
        </row>
        <row r="149">
          <cell r="C149" t="str">
            <v>张永兰</v>
          </cell>
          <cell r="D149" t="str">
            <v>612425194803240765</v>
          </cell>
          <cell r="E149">
            <v>75</v>
          </cell>
          <cell r="F149" t="str">
            <v>2707050101109003546138</v>
          </cell>
          <cell r="G149" t="str">
            <v>妻</v>
          </cell>
          <cell r="H149" t="str">
            <v>女</v>
          </cell>
          <cell r="I149" t="str">
            <v>春堰村一组</v>
          </cell>
          <cell r="J149" t="str">
            <v>610924076000774</v>
          </cell>
        </row>
        <row r="149">
          <cell r="L149" t="str">
            <v>脱贫户</v>
          </cell>
        </row>
        <row r="150">
          <cell r="C150" t="str">
            <v>李祖林</v>
          </cell>
          <cell r="D150" t="str">
            <v>612425198908220734</v>
          </cell>
          <cell r="E150">
            <v>33</v>
          </cell>
          <cell r="F150" t="str">
            <v>2707050601109000964030</v>
          </cell>
          <cell r="G150" t="str">
            <v>户主</v>
          </cell>
          <cell r="H150" t="str">
            <v>男</v>
          </cell>
          <cell r="I150" t="str">
            <v>春堰村一组</v>
          </cell>
          <cell r="J150" t="str">
            <v>610924076000775</v>
          </cell>
          <cell r="K150" t="str">
            <v>13891511545</v>
          </cell>
          <cell r="L150" t="str">
            <v>突发严重困难户</v>
          </cell>
        </row>
        <row r="151">
          <cell r="C151" t="str">
            <v>李帅琪</v>
          </cell>
          <cell r="D151" t="str">
            <v>610924201208040736</v>
          </cell>
          <cell r="E151">
            <v>10</v>
          </cell>
        </row>
        <row r="151">
          <cell r="G151" t="str">
            <v>子</v>
          </cell>
          <cell r="H151" t="str">
            <v>男</v>
          </cell>
          <cell r="I151" t="str">
            <v>春堰村一组</v>
          </cell>
          <cell r="J151" t="str">
            <v>610924076000775</v>
          </cell>
        </row>
        <row r="151">
          <cell r="L151" t="str">
            <v>突发严重困难户</v>
          </cell>
        </row>
        <row r="152">
          <cell r="C152" t="str">
            <v>李昊宇</v>
          </cell>
          <cell r="D152" t="str">
            <v>610924201910230732</v>
          </cell>
          <cell r="E152">
            <v>3</v>
          </cell>
        </row>
        <row r="152">
          <cell r="G152" t="str">
            <v>子</v>
          </cell>
          <cell r="H152" t="str">
            <v>男</v>
          </cell>
          <cell r="I152" t="str">
            <v>春堰村一组</v>
          </cell>
          <cell r="J152" t="str">
            <v>610924076000775</v>
          </cell>
        </row>
        <row r="152">
          <cell r="L152" t="str">
            <v>突发严重困难户</v>
          </cell>
        </row>
        <row r="153">
          <cell r="C153" t="str">
            <v>何继翠</v>
          </cell>
          <cell r="D153" t="str">
            <v>612425195302240745</v>
          </cell>
          <cell r="E153">
            <v>70</v>
          </cell>
        </row>
        <row r="153">
          <cell r="G153" t="str">
            <v>母亲</v>
          </cell>
          <cell r="H153" t="str">
            <v>女</v>
          </cell>
          <cell r="I153" t="str">
            <v>春堰村一组</v>
          </cell>
          <cell r="J153" t="str">
            <v>610924076000775</v>
          </cell>
        </row>
        <row r="153">
          <cell r="L153" t="str">
            <v>突发严重困难户</v>
          </cell>
        </row>
        <row r="154">
          <cell r="C154" t="str">
            <v>石兴祥</v>
          </cell>
          <cell r="D154" t="str">
            <v>612425196801210895</v>
          </cell>
          <cell r="E154">
            <v>55</v>
          </cell>
          <cell r="F154" t="str">
            <v>2707050601109000429015</v>
          </cell>
          <cell r="G154" t="str">
            <v>户主</v>
          </cell>
          <cell r="H154" t="str">
            <v>男</v>
          </cell>
          <cell r="I154" t="str">
            <v>春堰村一组</v>
          </cell>
          <cell r="J154" t="str">
            <v>610924076000776</v>
          </cell>
          <cell r="K154">
            <v>13566149940</v>
          </cell>
          <cell r="L154" t="str">
            <v>脱贫户</v>
          </cell>
        </row>
        <row r="155">
          <cell r="C155" t="str">
            <v>王瑞春</v>
          </cell>
          <cell r="D155" t="str">
            <v>612425196603060742</v>
          </cell>
          <cell r="E155">
            <v>57</v>
          </cell>
        </row>
        <row r="155">
          <cell r="G155" t="str">
            <v>妻</v>
          </cell>
          <cell r="H155" t="str">
            <v>女</v>
          </cell>
          <cell r="I155" t="str">
            <v>春堰村一组</v>
          </cell>
          <cell r="J155" t="str">
            <v>610924076000776</v>
          </cell>
          <cell r="K155">
            <v>17868255006</v>
          </cell>
          <cell r="L155" t="str">
            <v>脱贫户</v>
          </cell>
        </row>
        <row r="156">
          <cell r="C156" t="str">
            <v>石继攀</v>
          </cell>
          <cell r="D156" t="str">
            <v>612425199708270758</v>
          </cell>
          <cell r="E156">
            <v>25</v>
          </cell>
        </row>
        <row r="156">
          <cell r="G156" t="str">
            <v>子</v>
          </cell>
          <cell r="H156" t="str">
            <v>男</v>
          </cell>
          <cell r="I156" t="str">
            <v>春堰村一组</v>
          </cell>
          <cell r="J156" t="str">
            <v>610924076000776</v>
          </cell>
          <cell r="K156" t="str">
            <v>13474203141</v>
          </cell>
          <cell r="L156" t="str">
            <v>脱贫户</v>
          </cell>
        </row>
        <row r="157">
          <cell r="C157" t="str">
            <v>石继艳</v>
          </cell>
          <cell r="D157" t="str">
            <v>612425199204190746</v>
          </cell>
          <cell r="E157">
            <v>31</v>
          </cell>
        </row>
        <row r="157">
          <cell r="G157" t="str">
            <v>女</v>
          </cell>
          <cell r="H157" t="str">
            <v>女</v>
          </cell>
          <cell r="I157" t="str">
            <v>春堰村一组</v>
          </cell>
          <cell r="J157" t="str">
            <v>610924076000776</v>
          </cell>
          <cell r="K157" t="str">
            <v>18291577599</v>
          </cell>
          <cell r="L157" t="str">
            <v>脱贫户</v>
          </cell>
        </row>
        <row r="158">
          <cell r="C158" t="str">
            <v>雷兴桂</v>
          </cell>
          <cell r="D158" t="str">
            <v>612425196004260742</v>
          </cell>
          <cell r="E158">
            <v>63</v>
          </cell>
          <cell r="F158" t="str">
            <v>2707050601109001044622</v>
          </cell>
          <cell r="G158" t="str">
            <v>户主</v>
          </cell>
          <cell r="H158" t="str">
            <v>女</v>
          </cell>
          <cell r="I158" t="str">
            <v>春堰村一组</v>
          </cell>
          <cell r="J158" t="str">
            <v>610924076000777</v>
          </cell>
          <cell r="K158" t="str">
            <v>13319156882</v>
          </cell>
          <cell r="L158" t="str">
            <v>脱贫不稳定户</v>
          </cell>
        </row>
        <row r="159">
          <cell r="C159" t="str">
            <v>徐苗苗</v>
          </cell>
          <cell r="D159" t="str">
            <v>610924200112280722</v>
          </cell>
          <cell r="E159">
            <v>21</v>
          </cell>
        </row>
        <row r="159">
          <cell r="G159" t="str">
            <v>女</v>
          </cell>
          <cell r="H159" t="str">
            <v>女</v>
          </cell>
          <cell r="I159" t="str">
            <v>春堰村一组</v>
          </cell>
          <cell r="J159" t="str">
            <v>610924076000777</v>
          </cell>
          <cell r="K159" t="str">
            <v>13319156882</v>
          </cell>
          <cell r="L159" t="str">
            <v>脱贫不稳定户</v>
          </cell>
        </row>
        <row r="160">
          <cell r="C160" t="str">
            <v>刘瑞明</v>
          </cell>
          <cell r="D160" t="str">
            <v>612425197301070739</v>
          </cell>
          <cell r="E160">
            <v>50</v>
          </cell>
          <cell r="F160" t="str">
            <v>2707050601109000432746</v>
          </cell>
          <cell r="G160" t="str">
            <v>户主</v>
          </cell>
          <cell r="H160" t="str">
            <v>男</v>
          </cell>
          <cell r="I160" t="str">
            <v>春堰村一组</v>
          </cell>
          <cell r="J160" t="str">
            <v>610924076000778</v>
          </cell>
          <cell r="K160" t="str">
            <v>18091573883</v>
          </cell>
          <cell r="L160" t="str">
            <v>突发严重困难户</v>
          </cell>
        </row>
        <row r="161">
          <cell r="C161" t="str">
            <v>胡安芳</v>
          </cell>
          <cell r="D161" t="str">
            <v>612425198005230747</v>
          </cell>
          <cell r="E161">
            <v>43</v>
          </cell>
        </row>
        <row r="161">
          <cell r="G161" t="str">
            <v>妻</v>
          </cell>
          <cell r="H161" t="str">
            <v>女</v>
          </cell>
          <cell r="I161" t="str">
            <v>春堰村一组</v>
          </cell>
          <cell r="J161" t="str">
            <v>610924076000778</v>
          </cell>
          <cell r="K161" t="str">
            <v>15399378909</v>
          </cell>
          <cell r="L161" t="str">
            <v>突发严重困难户</v>
          </cell>
        </row>
        <row r="162">
          <cell r="C162" t="str">
            <v>刘小康</v>
          </cell>
          <cell r="D162" t="str">
            <v>610924200605240710</v>
          </cell>
          <cell r="E162">
            <v>17</v>
          </cell>
        </row>
        <row r="162">
          <cell r="G162" t="str">
            <v>子</v>
          </cell>
          <cell r="H162" t="str">
            <v>男</v>
          </cell>
          <cell r="I162" t="str">
            <v>春堰村一组</v>
          </cell>
          <cell r="J162" t="str">
            <v>610924076000778</v>
          </cell>
        </row>
        <row r="162">
          <cell r="L162" t="str">
            <v>突发严重困难户</v>
          </cell>
        </row>
        <row r="163">
          <cell r="C163" t="str">
            <v>刘琴琴</v>
          </cell>
          <cell r="D163" t="str">
            <v>612425200211120741</v>
          </cell>
          <cell r="E163">
            <v>20</v>
          </cell>
        </row>
        <row r="163">
          <cell r="G163" t="str">
            <v>女</v>
          </cell>
          <cell r="H163" t="str">
            <v>女</v>
          </cell>
          <cell r="I163" t="str">
            <v>春堰村一组</v>
          </cell>
          <cell r="J163" t="str">
            <v>610924076000778</v>
          </cell>
        </row>
        <row r="163">
          <cell r="L163" t="str">
            <v>突发严重困难户</v>
          </cell>
        </row>
        <row r="164">
          <cell r="C164" t="str">
            <v>徐方能</v>
          </cell>
          <cell r="D164" t="str">
            <v>612425196404250738</v>
          </cell>
          <cell r="E164">
            <v>59</v>
          </cell>
          <cell r="F164" t="str">
            <v>2707050601109000280974</v>
          </cell>
          <cell r="G164" t="str">
            <v>户主</v>
          </cell>
          <cell r="H164" t="str">
            <v>男</v>
          </cell>
          <cell r="I164" t="str">
            <v>春堰村一组</v>
          </cell>
          <cell r="J164" t="str">
            <v>610924076000779</v>
          </cell>
          <cell r="K164">
            <v>18429156374</v>
          </cell>
          <cell r="L164" t="str">
            <v>一般户</v>
          </cell>
        </row>
        <row r="165">
          <cell r="C165" t="str">
            <v>罗清兰</v>
          </cell>
          <cell r="D165" t="str">
            <v>612425196308130744</v>
          </cell>
          <cell r="E165">
            <v>59</v>
          </cell>
        </row>
        <row r="165">
          <cell r="G165" t="str">
            <v>妻</v>
          </cell>
          <cell r="H165" t="str">
            <v>女</v>
          </cell>
          <cell r="I165" t="str">
            <v>春堰村一组</v>
          </cell>
          <cell r="J165" t="str">
            <v>610924076000779</v>
          </cell>
        </row>
        <row r="165">
          <cell r="L165" t="str">
            <v>一般户</v>
          </cell>
        </row>
        <row r="166">
          <cell r="C166" t="str">
            <v>徐晶晶</v>
          </cell>
          <cell r="D166" t="str">
            <v>612425199311140760</v>
          </cell>
          <cell r="E166">
            <v>29</v>
          </cell>
        </row>
        <row r="166">
          <cell r="G166" t="str">
            <v>女</v>
          </cell>
          <cell r="H166" t="str">
            <v>女</v>
          </cell>
          <cell r="I166" t="str">
            <v>春堰村一组</v>
          </cell>
          <cell r="J166" t="str">
            <v>610924076000779</v>
          </cell>
        </row>
        <row r="166">
          <cell r="L166" t="str">
            <v>一般户</v>
          </cell>
        </row>
        <row r="167">
          <cell r="C167" t="str">
            <v>吴立胜</v>
          </cell>
          <cell r="D167" t="str">
            <v>612425196701090734</v>
          </cell>
          <cell r="E167">
            <v>56</v>
          </cell>
          <cell r="F167" t="str">
            <v>2707050601109000432495</v>
          </cell>
          <cell r="G167" t="str">
            <v>户主</v>
          </cell>
          <cell r="H167" t="str">
            <v>男</v>
          </cell>
          <cell r="I167" t="str">
            <v>春堰村一组</v>
          </cell>
          <cell r="J167" t="str">
            <v>610924076000780</v>
          </cell>
        </row>
        <row r="167">
          <cell r="L167" t="str">
            <v>一般户</v>
          </cell>
        </row>
        <row r="168">
          <cell r="C168" t="str">
            <v>吴庆万</v>
          </cell>
          <cell r="D168" t="str">
            <v>612425199210080738</v>
          </cell>
          <cell r="E168">
            <v>30</v>
          </cell>
        </row>
        <row r="168">
          <cell r="G168" t="str">
            <v>子</v>
          </cell>
          <cell r="H168" t="str">
            <v>男</v>
          </cell>
          <cell r="I168" t="str">
            <v>春堰村一组</v>
          </cell>
          <cell r="J168" t="str">
            <v>610924076000780</v>
          </cell>
        </row>
        <row r="168">
          <cell r="L168" t="str">
            <v>一般户</v>
          </cell>
        </row>
        <row r="169">
          <cell r="C169" t="str">
            <v>吴庆红</v>
          </cell>
          <cell r="D169" t="str">
            <v>612425198909100742</v>
          </cell>
          <cell r="E169">
            <v>33</v>
          </cell>
        </row>
        <row r="169">
          <cell r="G169" t="str">
            <v>女</v>
          </cell>
          <cell r="H169" t="str">
            <v>女</v>
          </cell>
          <cell r="I169" t="str">
            <v>春堰村一组</v>
          </cell>
          <cell r="J169" t="str">
            <v>610924076000780</v>
          </cell>
        </row>
        <row r="169">
          <cell r="L169" t="str">
            <v>一般户</v>
          </cell>
        </row>
        <row r="170">
          <cell r="C170" t="str">
            <v>吴立珍</v>
          </cell>
          <cell r="D170" t="str">
            <v>612425197101270744</v>
          </cell>
          <cell r="E170">
            <v>52</v>
          </cell>
        </row>
        <row r="170">
          <cell r="G170" t="str">
            <v>妹妹</v>
          </cell>
          <cell r="H170" t="str">
            <v>女</v>
          </cell>
          <cell r="I170" t="str">
            <v>春堰村一组</v>
          </cell>
          <cell r="J170" t="str">
            <v>610924076000780</v>
          </cell>
        </row>
        <row r="170">
          <cell r="L170" t="str">
            <v>一般户</v>
          </cell>
        </row>
        <row r="171">
          <cell r="C171" t="str">
            <v>徐德山</v>
          </cell>
          <cell r="D171" t="str">
            <v>612425195010280737</v>
          </cell>
          <cell r="E171">
            <v>72</v>
          </cell>
          <cell r="F171" t="str">
            <v>2707050601109000432957</v>
          </cell>
          <cell r="G171" t="str">
            <v>户主</v>
          </cell>
          <cell r="H171" t="str">
            <v>男</v>
          </cell>
          <cell r="I171" t="str">
            <v>春堰村二组</v>
          </cell>
          <cell r="J171" t="str">
            <v>610924076000782</v>
          </cell>
          <cell r="K171" t="str">
            <v>15991198269</v>
          </cell>
          <cell r="L171" t="str">
            <v>脱贫户</v>
          </cell>
        </row>
        <row r="172">
          <cell r="C172" t="str">
            <v>徐德海</v>
          </cell>
          <cell r="D172" t="str">
            <v>612425195602290736</v>
          </cell>
          <cell r="E172">
            <v>67</v>
          </cell>
          <cell r="F172" t="str">
            <v>2707050601109000433015</v>
          </cell>
          <cell r="G172" t="str">
            <v>户主</v>
          </cell>
          <cell r="H172" t="str">
            <v>男</v>
          </cell>
          <cell r="I172" t="str">
            <v>春堰村二组</v>
          </cell>
          <cell r="J172" t="str">
            <v>610924076000783</v>
          </cell>
          <cell r="K172">
            <v>15991198269</v>
          </cell>
          <cell r="L172" t="str">
            <v>一般户</v>
          </cell>
        </row>
        <row r="173">
          <cell r="C173" t="str">
            <v>卢从桂</v>
          </cell>
          <cell r="D173" t="str">
            <v>612425196012210745</v>
          </cell>
          <cell r="E173">
            <v>62</v>
          </cell>
        </row>
        <row r="173">
          <cell r="G173" t="str">
            <v>妻</v>
          </cell>
          <cell r="H173" t="str">
            <v>女</v>
          </cell>
          <cell r="I173" t="str">
            <v>春堰村二组</v>
          </cell>
          <cell r="J173" t="str">
            <v>610924076000783</v>
          </cell>
        </row>
        <row r="173">
          <cell r="L173" t="str">
            <v>一般户</v>
          </cell>
        </row>
        <row r="174">
          <cell r="C174" t="str">
            <v>徐方美</v>
          </cell>
          <cell r="D174" t="str">
            <v>612425198905100745</v>
          </cell>
          <cell r="E174">
            <v>34</v>
          </cell>
          <cell r="F174">
            <v>15929546578</v>
          </cell>
          <cell r="G174" t="str">
            <v>女</v>
          </cell>
          <cell r="H174" t="str">
            <v>女</v>
          </cell>
          <cell r="I174" t="str">
            <v>春堰村二组</v>
          </cell>
          <cell r="J174" t="str">
            <v>610924076000783</v>
          </cell>
        </row>
        <row r="174">
          <cell r="L174" t="str">
            <v>一般户</v>
          </cell>
        </row>
        <row r="175">
          <cell r="C175" t="str">
            <v>郭国安</v>
          </cell>
          <cell r="D175" t="str">
            <v>612425196105150737</v>
          </cell>
          <cell r="E175">
            <v>62</v>
          </cell>
          <cell r="F175" t="str">
            <v>2707050601109000433176</v>
          </cell>
          <cell r="G175" t="str">
            <v>户主</v>
          </cell>
          <cell r="H175" t="str">
            <v>男</v>
          </cell>
          <cell r="I175" t="str">
            <v>春堰村二组</v>
          </cell>
          <cell r="J175" t="str">
            <v>610924076000784</v>
          </cell>
          <cell r="K175">
            <v>15291526585</v>
          </cell>
          <cell r="L175" t="str">
            <v>一般户</v>
          </cell>
        </row>
        <row r="176">
          <cell r="C176" t="str">
            <v>邓书银</v>
          </cell>
          <cell r="D176" t="str">
            <v>612425196204180763</v>
          </cell>
          <cell r="E176">
            <v>61</v>
          </cell>
          <cell r="F176" t="str">
            <v>2707050101109017534461</v>
          </cell>
          <cell r="G176" t="str">
            <v>妻</v>
          </cell>
          <cell r="H176" t="str">
            <v>女</v>
          </cell>
          <cell r="I176" t="str">
            <v>春堰村二组</v>
          </cell>
          <cell r="J176" t="str">
            <v>610924076000784</v>
          </cell>
        </row>
        <row r="176">
          <cell r="L176" t="str">
            <v>一般户</v>
          </cell>
        </row>
        <row r="177">
          <cell r="C177" t="str">
            <v>郭玮</v>
          </cell>
          <cell r="D177" t="str">
            <v>612425198807170731</v>
          </cell>
          <cell r="E177">
            <v>35</v>
          </cell>
        </row>
        <row r="177">
          <cell r="G177" t="str">
            <v>子</v>
          </cell>
          <cell r="H177" t="str">
            <v>男</v>
          </cell>
          <cell r="I177" t="str">
            <v>春堰村二组</v>
          </cell>
          <cell r="J177" t="str">
            <v>610924076000784</v>
          </cell>
        </row>
        <row r="177">
          <cell r="L177" t="str">
            <v>一般户</v>
          </cell>
        </row>
        <row r="178">
          <cell r="C178" t="str">
            <v>郭梓垶</v>
          </cell>
          <cell r="D178" t="str">
            <v>610924201702260742</v>
          </cell>
          <cell r="E178">
            <v>6</v>
          </cell>
        </row>
        <row r="178">
          <cell r="G178" t="str">
            <v>孙女</v>
          </cell>
          <cell r="H178" t="str">
            <v>女</v>
          </cell>
          <cell r="I178" t="str">
            <v>春堰村二组</v>
          </cell>
          <cell r="J178" t="str">
            <v>610924076000784</v>
          </cell>
        </row>
        <row r="178">
          <cell r="L178" t="str">
            <v>一般户</v>
          </cell>
        </row>
        <row r="179">
          <cell r="C179" t="str">
            <v>郭佳诺</v>
          </cell>
          <cell r="D179" t="str">
            <v>610924202003230741</v>
          </cell>
          <cell r="E179">
            <v>3</v>
          </cell>
        </row>
        <row r="179">
          <cell r="G179" t="str">
            <v>孙女</v>
          </cell>
          <cell r="H179" t="str">
            <v>女</v>
          </cell>
          <cell r="I179" t="str">
            <v>春堰村二组</v>
          </cell>
          <cell r="J179" t="str">
            <v>610924076000784</v>
          </cell>
        </row>
        <row r="179">
          <cell r="L179" t="str">
            <v>一般户</v>
          </cell>
        </row>
        <row r="180">
          <cell r="C180" t="str">
            <v>郭国富</v>
          </cell>
          <cell r="D180" t="str">
            <v>612425196401060736</v>
          </cell>
          <cell r="E180">
            <v>59</v>
          </cell>
          <cell r="F180" t="str">
            <v>2707050601109000433238</v>
          </cell>
          <cell r="G180" t="str">
            <v>户主</v>
          </cell>
          <cell r="H180" t="str">
            <v>男</v>
          </cell>
          <cell r="I180" t="str">
            <v>春堰村二组</v>
          </cell>
          <cell r="J180" t="str">
            <v>610924076000785</v>
          </cell>
          <cell r="K180">
            <v>15229551439</v>
          </cell>
          <cell r="L180" t="str">
            <v>一般户</v>
          </cell>
        </row>
        <row r="181">
          <cell r="C181" t="str">
            <v>雷永菊</v>
          </cell>
          <cell r="D181" t="str">
            <v>612425196604060744</v>
          </cell>
          <cell r="E181">
            <v>57</v>
          </cell>
        </row>
        <row r="181">
          <cell r="G181" t="str">
            <v>妻</v>
          </cell>
          <cell r="H181" t="str">
            <v>女</v>
          </cell>
          <cell r="I181" t="str">
            <v>春堰村二组</v>
          </cell>
          <cell r="J181" t="str">
            <v>610924076000785</v>
          </cell>
          <cell r="K181">
            <v>15229551439</v>
          </cell>
          <cell r="L181" t="str">
            <v>一般户</v>
          </cell>
        </row>
        <row r="182">
          <cell r="C182" t="str">
            <v>郭仲林</v>
          </cell>
          <cell r="D182" t="str">
            <v>612425199011200733</v>
          </cell>
          <cell r="E182">
            <v>32</v>
          </cell>
        </row>
        <row r="182">
          <cell r="G182" t="str">
            <v>子</v>
          </cell>
          <cell r="H182" t="str">
            <v>男</v>
          </cell>
          <cell r="I182" t="str">
            <v>春堰村二组</v>
          </cell>
          <cell r="J182" t="str">
            <v>610924076000785</v>
          </cell>
          <cell r="K182">
            <v>18894084888</v>
          </cell>
          <cell r="L182" t="str">
            <v>一般户</v>
          </cell>
        </row>
        <row r="183">
          <cell r="C183" t="str">
            <v>郭国祥</v>
          </cell>
          <cell r="D183" t="str">
            <v>612425194604250733</v>
          </cell>
          <cell r="E183">
            <v>77</v>
          </cell>
          <cell r="F183" t="str">
            <v>2707050601109000433302</v>
          </cell>
          <cell r="G183" t="str">
            <v>户主</v>
          </cell>
          <cell r="H183" t="str">
            <v>男</v>
          </cell>
          <cell r="I183" t="str">
            <v>春堰村二组</v>
          </cell>
          <cell r="J183" t="str">
            <v>610924076000786</v>
          </cell>
          <cell r="K183" t="str">
            <v>13772981526</v>
          </cell>
          <cell r="L183" t="str">
            <v>脱贫户</v>
          </cell>
        </row>
        <row r="184">
          <cell r="C184" t="str">
            <v>郭仲荣</v>
          </cell>
          <cell r="D184" t="str">
            <v>612425197910170735</v>
          </cell>
          <cell r="E184">
            <v>43</v>
          </cell>
        </row>
        <row r="184">
          <cell r="G184" t="str">
            <v>子</v>
          </cell>
          <cell r="H184" t="str">
            <v>男</v>
          </cell>
          <cell r="I184" t="str">
            <v>春堰村二组</v>
          </cell>
          <cell r="J184" t="str">
            <v>610924076000786</v>
          </cell>
          <cell r="K184">
            <v>15249155712</v>
          </cell>
          <cell r="L184" t="str">
            <v>脱贫户</v>
          </cell>
        </row>
        <row r="185">
          <cell r="C185" t="str">
            <v>程胜荣</v>
          </cell>
          <cell r="D185" t="str">
            <v>612425198309013725</v>
          </cell>
          <cell r="E185">
            <v>39</v>
          </cell>
        </row>
        <row r="185">
          <cell r="G185" t="str">
            <v>儿媳</v>
          </cell>
          <cell r="H185" t="str">
            <v>女</v>
          </cell>
          <cell r="I185" t="str">
            <v>春堰村二组</v>
          </cell>
          <cell r="J185" t="str">
            <v>610924076000786</v>
          </cell>
          <cell r="K185">
            <v>15991053214</v>
          </cell>
          <cell r="L185" t="str">
            <v>脱贫户</v>
          </cell>
        </row>
        <row r="186">
          <cell r="C186" t="str">
            <v>郭仁淇</v>
          </cell>
          <cell r="D186" t="str">
            <v>610924201003310739</v>
          </cell>
          <cell r="E186">
            <v>13</v>
          </cell>
        </row>
        <row r="186">
          <cell r="G186" t="str">
            <v>孙子</v>
          </cell>
          <cell r="H186" t="str">
            <v>男</v>
          </cell>
          <cell r="I186" t="str">
            <v>春堰村二组</v>
          </cell>
          <cell r="J186" t="str">
            <v>610924076000786</v>
          </cell>
        </row>
        <row r="186">
          <cell r="L186" t="str">
            <v>脱贫户</v>
          </cell>
        </row>
        <row r="187">
          <cell r="C187" t="str">
            <v>郭仁渤</v>
          </cell>
          <cell r="D187" t="str">
            <v>610924202112120736</v>
          </cell>
          <cell r="E187">
            <v>1</v>
          </cell>
        </row>
        <row r="187">
          <cell r="G187" t="str">
            <v>孙子</v>
          </cell>
          <cell r="H187" t="str">
            <v>男</v>
          </cell>
          <cell r="I187" t="str">
            <v>春堰村二组</v>
          </cell>
          <cell r="J187" t="str">
            <v>610924076000786</v>
          </cell>
        </row>
        <row r="187">
          <cell r="L187" t="str">
            <v>一般户</v>
          </cell>
        </row>
        <row r="188">
          <cell r="C188" t="str">
            <v>郭国林</v>
          </cell>
          <cell r="D188" t="str">
            <v>612425195807210736</v>
          </cell>
          <cell r="E188">
            <v>64</v>
          </cell>
          <cell r="F188" t="str">
            <v>2707050601109000433469</v>
          </cell>
          <cell r="G188" t="str">
            <v>户主</v>
          </cell>
          <cell r="H188" t="str">
            <v>男</v>
          </cell>
          <cell r="I188" t="str">
            <v>春堰村二组</v>
          </cell>
          <cell r="J188" t="str">
            <v>610924076000787</v>
          </cell>
          <cell r="K188">
            <v>13571463626</v>
          </cell>
          <cell r="L188" t="str">
            <v>一般户</v>
          </cell>
        </row>
        <row r="189">
          <cell r="C189" t="str">
            <v>张先翠</v>
          </cell>
          <cell r="D189" t="str">
            <v>612425195807120749</v>
          </cell>
          <cell r="E189">
            <v>65</v>
          </cell>
        </row>
        <row r="189">
          <cell r="G189" t="str">
            <v>妻</v>
          </cell>
          <cell r="H189" t="str">
            <v>女</v>
          </cell>
          <cell r="I189" t="str">
            <v>春堰村二组</v>
          </cell>
          <cell r="J189" t="str">
            <v>610924076000787</v>
          </cell>
        </row>
        <row r="189">
          <cell r="L189" t="str">
            <v>一般户</v>
          </cell>
        </row>
        <row r="190">
          <cell r="C190" t="str">
            <v>郭仲兵</v>
          </cell>
          <cell r="D190" t="str">
            <v>612425199401020738</v>
          </cell>
          <cell r="E190">
            <v>29</v>
          </cell>
        </row>
        <row r="190">
          <cell r="G190" t="str">
            <v>子</v>
          </cell>
          <cell r="H190" t="str">
            <v>男</v>
          </cell>
          <cell r="I190" t="str">
            <v>春堰村二组</v>
          </cell>
          <cell r="J190" t="str">
            <v>610924076000787</v>
          </cell>
          <cell r="K190">
            <v>15336275066</v>
          </cell>
          <cell r="L190" t="str">
            <v>一般户</v>
          </cell>
        </row>
        <row r="191">
          <cell r="C191" t="str">
            <v>郭鑫锐</v>
          </cell>
          <cell r="D191" t="str">
            <v>610924202105150734</v>
          </cell>
          <cell r="E191">
            <v>2</v>
          </cell>
        </row>
        <row r="191">
          <cell r="G191" t="str">
            <v>孙子</v>
          </cell>
          <cell r="H191" t="str">
            <v>男</v>
          </cell>
          <cell r="I191" t="str">
            <v>春堰村二组</v>
          </cell>
          <cell r="J191" t="str">
            <v>610924076000787</v>
          </cell>
        </row>
        <row r="191">
          <cell r="L191" t="str">
            <v>一般户</v>
          </cell>
        </row>
        <row r="192">
          <cell r="C192" t="str">
            <v>朱德录</v>
          </cell>
          <cell r="D192" t="str">
            <v>612425194409240732</v>
          </cell>
          <cell r="E192">
            <v>78</v>
          </cell>
          <cell r="F192" t="str">
            <v>2707050101109003547330</v>
          </cell>
          <cell r="G192" t="str">
            <v>户主</v>
          </cell>
          <cell r="H192" t="str">
            <v>男</v>
          </cell>
          <cell r="I192" t="str">
            <v>春堰村二组</v>
          </cell>
          <cell r="J192" t="str">
            <v>610924076000788</v>
          </cell>
          <cell r="K192">
            <v>13669209963</v>
          </cell>
          <cell r="L192" t="str">
            <v>一般户</v>
          </cell>
        </row>
        <row r="193">
          <cell r="C193" t="str">
            <v>郭玉兰</v>
          </cell>
          <cell r="D193" t="str">
            <v>612425193706200740</v>
          </cell>
          <cell r="E193">
            <v>86</v>
          </cell>
          <cell r="F193" t="str">
            <v>2701024401109002585559</v>
          </cell>
          <cell r="G193" t="str">
            <v>妻</v>
          </cell>
          <cell r="H193" t="str">
            <v>女</v>
          </cell>
          <cell r="I193" t="str">
            <v>春堰村二组</v>
          </cell>
          <cell r="J193" t="str">
            <v>610924076000788</v>
          </cell>
        </row>
        <row r="193">
          <cell r="L193" t="str">
            <v>一般户</v>
          </cell>
        </row>
        <row r="194">
          <cell r="C194" t="str">
            <v>唐朝春</v>
          </cell>
          <cell r="D194" t="str">
            <v>612425197302090766</v>
          </cell>
          <cell r="E194">
            <v>50</v>
          </cell>
        </row>
        <row r="194">
          <cell r="G194" t="str">
            <v>儿媳</v>
          </cell>
          <cell r="H194" t="str">
            <v>女</v>
          </cell>
          <cell r="I194" t="str">
            <v>春堰村二组</v>
          </cell>
          <cell r="J194" t="str">
            <v>610924076000788</v>
          </cell>
        </row>
        <row r="194">
          <cell r="L194" t="str">
            <v>一般户</v>
          </cell>
        </row>
        <row r="195">
          <cell r="C195" t="str">
            <v>鲜安兴</v>
          </cell>
          <cell r="D195" t="str">
            <v>612425197511180899</v>
          </cell>
          <cell r="E195">
            <v>47</v>
          </cell>
          <cell r="F195" t="str">
            <v>2707050601109000433607</v>
          </cell>
          <cell r="G195" t="str">
            <v>户主</v>
          </cell>
          <cell r="H195" t="str">
            <v>男</v>
          </cell>
          <cell r="I195" t="str">
            <v>春堰村二组</v>
          </cell>
          <cell r="J195" t="str">
            <v>610924076000789</v>
          </cell>
          <cell r="K195">
            <v>15029346165</v>
          </cell>
          <cell r="L195" t="str">
            <v>一般户</v>
          </cell>
        </row>
        <row r="196">
          <cell r="C196" t="str">
            <v>王清芳</v>
          </cell>
          <cell r="D196" t="str">
            <v>612425198008200906</v>
          </cell>
          <cell r="E196">
            <v>42</v>
          </cell>
        </row>
        <row r="196">
          <cell r="G196" t="str">
            <v>妻</v>
          </cell>
          <cell r="H196" t="str">
            <v>女</v>
          </cell>
          <cell r="I196" t="str">
            <v>春堰村二组</v>
          </cell>
          <cell r="J196" t="str">
            <v>610924076000789</v>
          </cell>
        </row>
        <row r="196">
          <cell r="L196" t="str">
            <v>一般户</v>
          </cell>
        </row>
        <row r="197">
          <cell r="C197" t="str">
            <v>鲜栋升</v>
          </cell>
          <cell r="D197" t="str">
            <v>610924201204180731</v>
          </cell>
          <cell r="E197">
            <v>11</v>
          </cell>
        </row>
        <row r="197">
          <cell r="G197" t="str">
            <v>子</v>
          </cell>
          <cell r="H197" t="str">
            <v>男</v>
          </cell>
          <cell r="I197" t="str">
            <v>春堰村二组</v>
          </cell>
          <cell r="J197" t="str">
            <v>610924076000789</v>
          </cell>
        </row>
        <row r="197">
          <cell r="L197" t="str">
            <v>一般户</v>
          </cell>
        </row>
        <row r="198">
          <cell r="C198" t="str">
            <v>鲜平华</v>
          </cell>
          <cell r="D198" t="str">
            <v>612425200211060734</v>
          </cell>
          <cell r="E198">
            <v>20</v>
          </cell>
        </row>
        <row r="198">
          <cell r="G198" t="str">
            <v>子</v>
          </cell>
          <cell r="H198" t="str">
            <v>男</v>
          </cell>
          <cell r="I198" t="str">
            <v>春堰村二组</v>
          </cell>
          <cell r="J198" t="str">
            <v>610924076000789</v>
          </cell>
        </row>
        <row r="198">
          <cell r="L198" t="str">
            <v>一般户</v>
          </cell>
        </row>
        <row r="199">
          <cell r="C199" t="str">
            <v>王刚松</v>
          </cell>
          <cell r="D199" t="str">
            <v>612425198107250730</v>
          </cell>
          <cell r="E199">
            <v>41</v>
          </cell>
          <cell r="F199" t="str">
            <v>2707050601109000948475</v>
          </cell>
          <cell r="G199" t="str">
            <v>户主</v>
          </cell>
          <cell r="H199" t="str">
            <v>男</v>
          </cell>
          <cell r="I199" t="str">
            <v>春堰村二组</v>
          </cell>
          <cell r="J199" t="str">
            <v>610924076000790</v>
          </cell>
          <cell r="K199">
            <v>13629259480</v>
          </cell>
          <cell r="L199" t="str">
            <v>一般户</v>
          </cell>
        </row>
        <row r="200">
          <cell r="C200" t="str">
            <v>卢英</v>
          </cell>
          <cell r="D200" t="str">
            <v>612425198504270022</v>
          </cell>
          <cell r="E200">
            <v>38</v>
          </cell>
        </row>
        <row r="200">
          <cell r="G200" t="str">
            <v>妻</v>
          </cell>
          <cell r="H200" t="str">
            <v>女</v>
          </cell>
          <cell r="I200" t="str">
            <v>春堰村二组</v>
          </cell>
          <cell r="J200" t="str">
            <v>610924076000790</v>
          </cell>
          <cell r="K200">
            <v>15353253513</v>
          </cell>
          <cell r="L200" t="str">
            <v>一般户</v>
          </cell>
        </row>
        <row r="201">
          <cell r="C201" t="str">
            <v>王成龙</v>
          </cell>
          <cell r="D201" t="str">
            <v>610924200608120714</v>
          </cell>
          <cell r="E201">
            <v>16</v>
          </cell>
        </row>
        <row r="201">
          <cell r="G201" t="str">
            <v>子</v>
          </cell>
          <cell r="H201" t="str">
            <v>男</v>
          </cell>
          <cell r="I201" t="str">
            <v>春堰村二组</v>
          </cell>
          <cell r="J201" t="str">
            <v>610924076000790</v>
          </cell>
        </row>
        <row r="201">
          <cell r="L201" t="str">
            <v>一般户</v>
          </cell>
        </row>
        <row r="202">
          <cell r="C202" t="str">
            <v>王成军</v>
          </cell>
          <cell r="D202" t="str">
            <v>610924201105140734</v>
          </cell>
          <cell r="E202">
            <v>12</v>
          </cell>
        </row>
        <row r="202">
          <cell r="G202" t="str">
            <v>子</v>
          </cell>
          <cell r="H202" t="str">
            <v>男</v>
          </cell>
          <cell r="I202" t="str">
            <v>春堰村二组</v>
          </cell>
          <cell r="J202" t="str">
            <v>610924076000790</v>
          </cell>
        </row>
        <row r="202">
          <cell r="L202" t="str">
            <v>一般户</v>
          </cell>
        </row>
        <row r="203">
          <cell r="C203" t="str">
            <v>王成林</v>
          </cell>
          <cell r="D203" t="str">
            <v>61092420091207074X</v>
          </cell>
          <cell r="E203">
            <v>13</v>
          </cell>
        </row>
        <row r="203">
          <cell r="G203" t="str">
            <v>女</v>
          </cell>
          <cell r="H203" t="str">
            <v>女</v>
          </cell>
          <cell r="I203" t="str">
            <v>春堰村二组</v>
          </cell>
          <cell r="J203" t="str">
            <v>610924076000790</v>
          </cell>
        </row>
        <row r="203">
          <cell r="L203" t="str">
            <v>一般户</v>
          </cell>
        </row>
        <row r="204">
          <cell r="C204" t="str">
            <v>苟厚芳</v>
          </cell>
          <cell r="D204" t="str">
            <v>612425195703140745</v>
          </cell>
          <cell r="E204">
            <v>66</v>
          </cell>
        </row>
        <row r="204">
          <cell r="G204" t="str">
            <v>母亲</v>
          </cell>
          <cell r="H204" t="str">
            <v>女</v>
          </cell>
          <cell r="I204" t="str">
            <v>春堰村二组</v>
          </cell>
          <cell r="J204" t="str">
            <v>610924076000790</v>
          </cell>
        </row>
        <row r="204">
          <cell r="L204" t="str">
            <v>一般户</v>
          </cell>
        </row>
        <row r="205">
          <cell r="C205" t="str">
            <v>王关信</v>
          </cell>
          <cell r="D205" t="str">
            <v>612425195407280735</v>
          </cell>
          <cell r="E205">
            <v>68</v>
          </cell>
          <cell r="F205" t="str">
            <v>2707050601109000433854</v>
          </cell>
          <cell r="G205" t="str">
            <v>户主</v>
          </cell>
          <cell r="H205" t="str">
            <v>男</v>
          </cell>
          <cell r="I205" t="str">
            <v>春堰村二组</v>
          </cell>
          <cell r="J205" t="str">
            <v>610924076000791</v>
          </cell>
          <cell r="K205" t="str">
            <v>13992122496</v>
          </cell>
          <cell r="L205" t="str">
            <v>脱贫户</v>
          </cell>
        </row>
        <row r="206">
          <cell r="C206" t="str">
            <v>王关明</v>
          </cell>
          <cell r="D206" t="str">
            <v>612425196312210739</v>
          </cell>
          <cell r="E206">
            <v>59</v>
          </cell>
          <cell r="F206" t="str">
            <v>2707050601109000433930</v>
          </cell>
          <cell r="G206" t="str">
            <v>户主</v>
          </cell>
          <cell r="H206" t="str">
            <v>男</v>
          </cell>
          <cell r="I206" t="str">
            <v>春堰村二组</v>
          </cell>
          <cell r="J206" t="str">
            <v>610924076000793</v>
          </cell>
          <cell r="K206">
            <v>18829458580</v>
          </cell>
          <cell r="L206" t="str">
            <v>一般户</v>
          </cell>
        </row>
        <row r="207">
          <cell r="C207" t="str">
            <v>郭国凤</v>
          </cell>
          <cell r="D207" t="str">
            <v>612425196005230748</v>
          </cell>
          <cell r="E207">
            <v>63</v>
          </cell>
        </row>
        <row r="207">
          <cell r="G207" t="str">
            <v>妻</v>
          </cell>
          <cell r="H207" t="str">
            <v>女</v>
          </cell>
          <cell r="I207" t="str">
            <v>春堰村二组</v>
          </cell>
          <cell r="J207" t="str">
            <v>610924076000793</v>
          </cell>
        </row>
        <row r="207">
          <cell r="L207" t="str">
            <v>一般户</v>
          </cell>
        </row>
        <row r="208">
          <cell r="C208" t="str">
            <v>王清山</v>
          </cell>
          <cell r="D208" t="str">
            <v>61242519870902073X</v>
          </cell>
          <cell r="E208">
            <v>35</v>
          </cell>
        </row>
        <row r="208">
          <cell r="G208" t="str">
            <v>子</v>
          </cell>
          <cell r="H208" t="str">
            <v>男</v>
          </cell>
          <cell r="I208" t="str">
            <v>春堰村二组</v>
          </cell>
          <cell r="J208" t="str">
            <v>610924076000793</v>
          </cell>
          <cell r="K208">
            <v>15929584522</v>
          </cell>
          <cell r="L208" t="str">
            <v>一般户</v>
          </cell>
        </row>
        <row r="209">
          <cell r="C209" t="str">
            <v>王清松</v>
          </cell>
          <cell r="D209" t="str">
            <v>612425199312160739</v>
          </cell>
          <cell r="E209">
            <v>29</v>
          </cell>
        </row>
        <row r="209">
          <cell r="G209" t="str">
            <v>子</v>
          </cell>
          <cell r="H209" t="str">
            <v>男</v>
          </cell>
          <cell r="I209" t="str">
            <v>春堰村二组</v>
          </cell>
          <cell r="J209" t="str">
            <v>610924076000793</v>
          </cell>
          <cell r="K209">
            <v>17688736332</v>
          </cell>
          <cell r="L209" t="str">
            <v>一般户</v>
          </cell>
        </row>
        <row r="210">
          <cell r="C210" t="str">
            <v>王民杨</v>
          </cell>
          <cell r="D210" t="str">
            <v>610924201708130738</v>
          </cell>
          <cell r="E210">
            <v>5</v>
          </cell>
        </row>
        <row r="210">
          <cell r="G210" t="str">
            <v>孙子</v>
          </cell>
          <cell r="H210" t="str">
            <v>男</v>
          </cell>
          <cell r="I210" t="str">
            <v>春堰村二组</v>
          </cell>
          <cell r="J210" t="str">
            <v>610924076000793</v>
          </cell>
        </row>
        <row r="210">
          <cell r="L210" t="str">
            <v>一般户</v>
          </cell>
        </row>
        <row r="211">
          <cell r="C211" t="str">
            <v>王关成</v>
          </cell>
          <cell r="D211" t="str">
            <v>612425195604120730</v>
          </cell>
          <cell r="E211">
            <v>67</v>
          </cell>
          <cell r="F211" t="str">
            <v>2707050601109000434008</v>
          </cell>
          <cell r="G211" t="str">
            <v>户主</v>
          </cell>
          <cell r="H211" t="str">
            <v>男</v>
          </cell>
          <cell r="I211" t="str">
            <v>春堰村二组</v>
          </cell>
          <cell r="J211" t="str">
            <v>610924076000794</v>
          </cell>
          <cell r="K211">
            <v>13891590313</v>
          </cell>
          <cell r="L211" t="str">
            <v>一般户</v>
          </cell>
        </row>
        <row r="212">
          <cell r="C212" t="str">
            <v>明秀芳</v>
          </cell>
          <cell r="D212" t="str">
            <v>612425196107070749</v>
          </cell>
          <cell r="E212">
            <v>62</v>
          </cell>
        </row>
        <row r="212">
          <cell r="G212" t="str">
            <v>妻</v>
          </cell>
          <cell r="H212" t="str">
            <v>女</v>
          </cell>
          <cell r="I212" t="str">
            <v>春堰村二组</v>
          </cell>
          <cell r="J212" t="str">
            <v>610924076000794</v>
          </cell>
        </row>
        <row r="212">
          <cell r="L212" t="str">
            <v>一般户</v>
          </cell>
        </row>
        <row r="213">
          <cell r="C213" t="str">
            <v>王清兵</v>
          </cell>
          <cell r="D213" t="str">
            <v>612425198803180756</v>
          </cell>
          <cell r="E213">
            <v>35</v>
          </cell>
        </row>
        <row r="213">
          <cell r="G213" t="str">
            <v>子</v>
          </cell>
          <cell r="H213" t="str">
            <v>男</v>
          </cell>
          <cell r="I213" t="str">
            <v>春堰村二组</v>
          </cell>
          <cell r="J213" t="str">
            <v>610924076000794</v>
          </cell>
          <cell r="K213">
            <v>18691586337</v>
          </cell>
          <cell r="L213" t="str">
            <v>一般户</v>
          </cell>
        </row>
        <row r="214">
          <cell r="C214" t="str">
            <v>王荣栅</v>
          </cell>
          <cell r="D214" t="str">
            <v>610924201001110741</v>
          </cell>
          <cell r="E214">
            <v>13</v>
          </cell>
        </row>
        <row r="214">
          <cell r="G214" t="str">
            <v>孙女</v>
          </cell>
          <cell r="H214" t="str">
            <v>女</v>
          </cell>
          <cell r="I214" t="str">
            <v>春堰村二组</v>
          </cell>
          <cell r="J214" t="str">
            <v>610924076000794</v>
          </cell>
        </row>
        <row r="214">
          <cell r="L214" t="str">
            <v>一般户</v>
          </cell>
        </row>
        <row r="215">
          <cell r="C215" t="str">
            <v>王明浩</v>
          </cell>
          <cell r="D215" t="str">
            <v>610924201312220737</v>
          </cell>
          <cell r="E215">
            <v>9</v>
          </cell>
        </row>
        <row r="215">
          <cell r="G215" t="str">
            <v>孙子</v>
          </cell>
          <cell r="H215" t="str">
            <v>男</v>
          </cell>
          <cell r="I215" t="str">
            <v>春堰村二组</v>
          </cell>
          <cell r="J215" t="str">
            <v>610924076000794</v>
          </cell>
        </row>
        <row r="215">
          <cell r="L215" t="str">
            <v>一般户</v>
          </cell>
        </row>
        <row r="216">
          <cell r="C216" t="str">
            <v>王关仁</v>
          </cell>
          <cell r="D216" t="str">
            <v>612425193910070736</v>
          </cell>
          <cell r="E216">
            <v>83</v>
          </cell>
          <cell r="F216" t="str">
            <v>2707050601109000434189</v>
          </cell>
          <cell r="G216" t="str">
            <v>户主</v>
          </cell>
          <cell r="H216" t="str">
            <v>男</v>
          </cell>
          <cell r="I216" t="str">
            <v>春堰村二组</v>
          </cell>
          <cell r="J216" t="str">
            <v>610924076000795</v>
          </cell>
          <cell r="K216" t="str">
            <v>13992122496</v>
          </cell>
          <cell r="L216" t="str">
            <v>脱贫户</v>
          </cell>
        </row>
        <row r="217">
          <cell r="C217" t="str">
            <v>贺兴银</v>
          </cell>
          <cell r="D217" t="str">
            <v>612425194006120744</v>
          </cell>
          <cell r="E217">
            <v>83</v>
          </cell>
          <cell r="F217" t="str">
            <v>2707050101109003990250</v>
          </cell>
          <cell r="G217" t="str">
            <v>妻</v>
          </cell>
          <cell r="H217" t="str">
            <v>女</v>
          </cell>
          <cell r="I217" t="str">
            <v>春堰村二组</v>
          </cell>
          <cell r="J217" t="str">
            <v>610924076000795</v>
          </cell>
        </row>
        <row r="217">
          <cell r="L217" t="str">
            <v>脱贫户</v>
          </cell>
        </row>
        <row r="218">
          <cell r="C218" t="str">
            <v>杨玉军</v>
          </cell>
          <cell r="D218" t="str">
            <v>612425197805110730</v>
          </cell>
          <cell r="E218">
            <v>45</v>
          </cell>
          <cell r="F218" t="str">
            <v>6230280700118268344</v>
          </cell>
          <cell r="G218" t="str">
            <v>户主</v>
          </cell>
          <cell r="H218" t="str">
            <v>男</v>
          </cell>
          <cell r="I218" t="str">
            <v>春堰村二组</v>
          </cell>
          <cell r="J218" t="str">
            <v>610924076000796</v>
          </cell>
          <cell r="K218" t="str">
            <v>15389517178</v>
          </cell>
          <cell r="L218" t="str">
            <v>脱贫户</v>
          </cell>
        </row>
        <row r="219">
          <cell r="C219" t="str">
            <v>蒋荣菊</v>
          </cell>
          <cell r="D219" t="str">
            <v>612425197910292820</v>
          </cell>
          <cell r="E219">
            <v>43</v>
          </cell>
        </row>
        <row r="219">
          <cell r="G219" t="str">
            <v>妻</v>
          </cell>
          <cell r="H219" t="str">
            <v>女</v>
          </cell>
          <cell r="I219" t="str">
            <v>春堰村二组</v>
          </cell>
          <cell r="J219" t="str">
            <v>610924076000796</v>
          </cell>
          <cell r="K219" t="str">
            <v>15332698938</v>
          </cell>
          <cell r="L219" t="str">
            <v>脱贫户</v>
          </cell>
        </row>
        <row r="220">
          <cell r="C220" t="str">
            <v>杨涛</v>
          </cell>
          <cell r="D220" t="str">
            <v>610924200905280730</v>
          </cell>
          <cell r="E220">
            <v>14</v>
          </cell>
        </row>
        <row r="220">
          <cell r="G220" t="str">
            <v>子</v>
          </cell>
          <cell r="H220" t="str">
            <v>男</v>
          </cell>
          <cell r="I220" t="str">
            <v>春堰村二组</v>
          </cell>
          <cell r="J220" t="str">
            <v>610924076000796</v>
          </cell>
        </row>
        <row r="220">
          <cell r="L220" t="str">
            <v>脱贫户</v>
          </cell>
        </row>
        <row r="221">
          <cell r="C221" t="str">
            <v>杨凡凡</v>
          </cell>
          <cell r="D221" t="str">
            <v>612425200209020733</v>
          </cell>
          <cell r="E221">
            <v>20</v>
          </cell>
          <cell r="F221" t="str">
            <v>2707050101109017527106</v>
          </cell>
          <cell r="G221" t="str">
            <v>子</v>
          </cell>
          <cell r="H221" t="str">
            <v>男</v>
          </cell>
          <cell r="I221" t="str">
            <v>春堰村二组</v>
          </cell>
          <cell r="J221" t="str">
            <v>610924076000796</v>
          </cell>
        </row>
        <row r="221">
          <cell r="L221" t="str">
            <v>脱贫户</v>
          </cell>
        </row>
        <row r="222">
          <cell r="C222" t="str">
            <v>杨海燕</v>
          </cell>
          <cell r="D222" t="str">
            <v>610924200512280748</v>
          </cell>
          <cell r="E222">
            <v>17</v>
          </cell>
        </row>
        <row r="222">
          <cell r="G222" t="str">
            <v>女</v>
          </cell>
          <cell r="H222" t="str">
            <v>女</v>
          </cell>
          <cell r="I222" t="str">
            <v>春堰村二组</v>
          </cell>
          <cell r="J222" t="str">
            <v>610924076000796</v>
          </cell>
        </row>
        <row r="222">
          <cell r="L222" t="str">
            <v>脱贫户</v>
          </cell>
        </row>
        <row r="223">
          <cell r="C223" t="str">
            <v>杨秀莹</v>
          </cell>
          <cell r="D223" t="str">
            <v>610924200805260767</v>
          </cell>
          <cell r="E223">
            <v>15</v>
          </cell>
        </row>
        <row r="223">
          <cell r="G223" t="str">
            <v>女</v>
          </cell>
          <cell r="H223" t="str">
            <v>女</v>
          </cell>
          <cell r="I223" t="str">
            <v>春堰村二组</v>
          </cell>
          <cell r="J223" t="str">
            <v>610924076000796</v>
          </cell>
        </row>
        <row r="223">
          <cell r="L223" t="str">
            <v>脱贫户</v>
          </cell>
        </row>
        <row r="224">
          <cell r="C224" t="str">
            <v>杨登宝</v>
          </cell>
          <cell r="D224" t="str">
            <v>612425195111060733</v>
          </cell>
          <cell r="E224">
            <v>71</v>
          </cell>
          <cell r="F224" t="str">
            <v>2707050601109000434271</v>
          </cell>
          <cell r="G224" t="str">
            <v>父亲</v>
          </cell>
          <cell r="H224" t="str">
            <v>男</v>
          </cell>
          <cell r="I224" t="str">
            <v>春堰村二组</v>
          </cell>
          <cell r="J224" t="str">
            <v>610924076000796</v>
          </cell>
        </row>
        <row r="224">
          <cell r="L224" t="str">
            <v>脱贫户</v>
          </cell>
        </row>
        <row r="225">
          <cell r="C225" t="str">
            <v>陈方玉</v>
          </cell>
          <cell r="D225" t="str">
            <v>612425195012140746</v>
          </cell>
          <cell r="E225">
            <v>72</v>
          </cell>
          <cell r="F225" t="str">
            <v>2707050101109004842557</v>
          </cell>
          <cell r="G225" t="str">
            <v>母亲</v>
          </cell>
          <cell r="H225" t="str">
            <v>女</v>
          </cell>
          <cell r="I225" t="str">
            <v>春堰村二组</v>
          </cell>
          <cell r="J225" t="str">
            <v>610924076000796</v>
          </cell>
        </row>
        <row r="225">
          <cell r="L225" t="str">
            <v>脱贫户</v>
          </cell>
        </row>
        <row r="226">
          <cell r="C226" t="str">
            <v>陈枝爱</v>
          </cell>
          <cell r="D226" t="str">
            <v>612425197204102284</v>
          </cell>
          <cell r="E226">
            <v>51</v>
          </cell>
          <cell r="F226" t="str">
            <v>2707050601109000900175</v>
          </cell>
          <cell r="G226" t="str">
            <v>户主</v>
          </cell>
          <cell r="H226" t="str">
            <v>女</v>
          </cell>
          <cell r="I226" t="str">
            <v>春堰村二组</v>
          </cell>
          <cell r="J226" t="str">
            <v>610924076000797</v>
          </cell>
          <cell r="K226" t="str">
            <v>15291534412</v>
          </cell>
          <cell r="L226" t="str">
            <v>脱贫户</v>
          </cell>
        </row>
        <row r="227">
          <cell r="C227" t="str">
            <v>杨博远</v>
          </cell>
          <cell r="D227" t="str">
            <v>610924200709250737</v>
          </cell>
          <cell r="E227">
            <v>15</v>
          </cell>
        </row>
        <row r="227">
          <cell r="G227" t="str">
            <v>子</v>
          </cell>
          <cell r="H227" t="str">
            <v>男</v>
          </cell>
          <cell r="I227" t="str">
            <v>春堰村二组</v>
          </cell>
          <cell r="J227" t="str">
            <v>610924076000797</v>
          </cell>
        </row>
        <row r="227">
          <cell r="L227" t="str">
            <v>脱贫户</v>
          </cell>
        </row>
        <row r="228">
          <cell r="C228" t="str">
            <v>杨从苗</v>
          </cell>
          <cell r="D228" t="str">
            <v>612425199610020742</v>
          </cell>
          <cell r="E228">
            <v>26</v>
          </cell>
        </row>
        <row r="228">
          <cell r="G228" t="str">
            <v>女</v>
          </cell>
          <cell r="H228" t="str">
            <v>女</v>
          </cell>
          <cell r="I228" t="str">
            <v>春堰村二组</v>
          </cell>
          <cell r="J228" t="str">
            <v>610924076000797</v>
          </cell>
          <cell r="K228" t="str">
            <v>15991058961</v>
          </cell>
          <cell r="L228" t="str">
            <v>脱贫户</v>
          </cell>
        </row>
        <row r="229">
          <cell r="C229" t="str">
            <v>杨登华</v>
          </cell>
          <cell r="D229" t="str">
            <v>612425195412160738</v>
          </cell>
          <cell r="E229">
            <v>68</v>
          </cell>
          <cell r="F229" t="str">
            <v>2707050601109000434441</v>
          </cell>
          <cell r="G229" t="str">
            <v>户主</v>
          </cell>
          <cell r="H229" t="str">
            <v>男</v>
          </cell>
          <cell r="I229" t="str">
            <v>春堰村二组</v>
          </cell>
          <cell r="J229" t="str">
            <v>610924076000798</v>
          </cell>
          <cell r="K229" t="str">
            <v>18992564155</v>
          </cell>
          <cell r="L229" t="str">
            <v>脱贫户</v>
          </cell>
        </row>
        <row r="230">
          <cell r="C230" t="str">
            <v>邓书翠</v>
          </cell>
          <cell r="D230" t="str">
            <v>612425195411110747</v>
          </cell>
          <cell r="E230">
            <v>68</v>
          </cell>
        </row>
        <row r="230">
          <cell r="G230" t="str">
            <v>妻</v>
          </cell>
          <cell r="H230" t="str">
            <v>女</v>
          </cell>
          <cell r="I230" t="str">
            <v>春堰村二组</v>
          </cell>
          <cell r="J230" t="str">
            <v>610924076000798</v>
          </cell>
          <cell r="K230" t="str">
            <v>18999564155</v>
          </cell>
          <cell r="L230" t="str">
            <v>脱贫户</v>
          </cell>
        </row>
        <row r="231">
          <cell r="C231" t="str">
            <v>杨玉安</v>
          </cell>
          <cell r="D231" t="str">
            <v>612425198505020738</v>
          </cell>
          <cell r="E231">
            <v>38</v>
          </cell>
          <cell r="F231" t="str">
            <v>6230280700102997866</v>
          </cell>
          <cell r="G231" t="str">
            <v>子</v>
          </cell>
          <cell r="H231" t="str">
            <v>男</v>
          </cell>
          <cell r="I231" t="str">
            <v>春堰村二组</v>
          </cell>
          <cell r="J231" t="str">
            <v>610924076000798</v>
          </cell>
          <cell r="K231" t="str">
            <v>13891538491</v>
          </cell>
          <cell r="L231" t="str">
            <v>脱贫户</v>
          </cell>
        </row>
        <row r="232">
          <cell r="C232" t="str">
            <v>张太红</v>
          </cell>
          <cell r="D232" t="str">
            <v>612425198605232228</v>
          </cell>
          <cell r="E232">
            <v>37</v>
          </cell>
          <cell r="F232" t="str">
            <v>6230280700102998195</v>
          </cell>
          <cell r="G232" t="str">
            <v>儿媳</v>
          </cell>
          <cell r="H232" t="str">
            <v>女</v>
          </cell>
          <cell r="I232" t="str">
            <v>春堰村二组</v>
          </cell>
          <cell r="J232" t="str">
            <v>610924076000798</v>
          </cell>
          <cell r="K232" t="str">
            <v>13891559044</v>
          </cell>
          <cell r="L232" t="str">
            <v>脱贫户</v>
          </cell>
        </row>
        <row r="233">
          <cell r="C233" t="str">
            <v>杨紫涵</v>
          </cell>
          <cell r="D233" t="str">
            <v>610924201110180749</v>
          </cell>
          <cell r="E233">
            <v>11</v>
          </cell>
        </row>
        <row r="233">
          <cell r="G233" t="str">
            <v>孙女</v>
          </cell>
          <cell r="H233" t="str">
            <v>女</v>
          </cell>
          <cell r="I233" t="str">
            <v>春堰村二组</v>
          </cell>
          <cell r="J233" t="str">
            <v>610924076000798</v>
          </cell>
        </row>
        <row r="233">
          <cell r="L233" t="str">
            <v>脱贫户</v>
          </cell>
        </row>
        <row r="234">
          <cell r="C234" t="str">
            <v>杨丛洁</v>
          </cell>
          <cell r="D234" t="str">
            <v>610924200812140739</v>
          </cell>
          <cell r="E234">
            <v>14</v>
          </cell>
        </row>
        <row r="234">
          <cell r="G234" t="str">
            <v>孙子</v>
          </cell>
          <cell r="H234" t="str">
            <v>男</v>
          </cell>
          <cell r="I234" t="str">
            <v>春堰村二组</v>
          </cell>
          <cell r="J234" t="str">
            <v>610924076000798</v>
          </cell>
        </row>
        <row r="234">
          <cell r="L234" t="str">
            <v>脱贫户</v>
          </cell>
        </row>
        <row r="235">
          <cell r="C235" t="str">
            <v>姚富华</v>
          </cell>
          <cell r="D235" t="str">
            <v>612425196912100891</v>
          </cell>
          <cell r="E235">
            <v>53</v>
          </cell>
          <cell r="F235" t="str">
            <v>2707050601109000434529</v>
          </cell>
          <cell r="G235" t="str">
            <v>户主</v>
          </cell>
          <cell r="H235" t="str">
            <v>男</v>
          </cell>
          <cell r="I235" t="str">
            <v>春堰村二组</v>
          </cell>
          <cell r="J235" t="str">
            <v>610924076000799</v>
          </cell>
          <cell r="K235">
            <v>18829454165</v>
          </cell>
          <cell r="L235" t="str">
            <v>一般户</v>
          </cell>
        </row>
        <row r="236">
          <cell r="C236" t="str">
            <v>雷勉香</v>
          </cell>
          <cell r="D236" t="str">
            <v>612425198104062881</v>
          </cell>
          <cell r="E236">
            <v>42</v>
          </cell>
        </row>
        <row r="236">
          <cell r="G236" t="str">
            <v>妻</v>
          </cell>
          <cell r="H236" t="str">
            <v>女</v>
          </cell>
          <cell r="I236" t="str">
            <v>春堰村二组</v>
          </cell>
          <cell r="J236" t="str">
            <v>610924076000799</v>
          </cell>
        </row>
        <row r="236">
          <cell r="L236" t="str">
            <v>一般户</v>
          </cell>
        </row>
        <row r="237">
          <cell r="C237" t="str">
            <v>姚成儒</v>
          </cell>
          <cell r="D237" t="str">
            <v>610924200806220732</v>
          </cell>
          <cell r="E237">
            <v>15</v>
          </cell>
        </row>
        <row r="237">
          <cell r="G237" t="str">
            <v>子</v>
          </cell>
          <cell r="H237" t="str">
            <v>男</v>
          </cell>
          <cell r="I237" t="str">
            <v>春堰村二组</v>
          </cell>
          <cell r="J237" t="str">
            <v>610924076000799</v>
          </cell>
        </row>
        <row r="237">
          <cell r="L237" t="str">
            <v>一般户</v>
          </cell>
        </row>
        <row r="238">
          <cell r="C238" t="str">
            <v>姚欣宏</v>
          </cell>
          <cell r="D238" t="str">
            <v>610924200507160725</v>
          </cell>
          <cell r="E238">
            <v>18</v>
          </cell>
        </row>
        <row r="238">
          <cell r="G238" t="str">
            <v>女</v>
          </cell>
          <cell r="H238" t="str">
            <v>女</v>
          </cell>
          <cell r="I238" t="str">
            <v>春堰村二组</v>
          </cell>
          <cell r="J238" t="str">
            <v>610924076000799</v>
          </cell>
        </row>
        <row r="238">
          <cell r="L238" t="str">
            <v>一般户</v>
          </cell>
        </row>
        <row r="239">
          <cell r="C239" t="str">
            <v>姚富明</v>
          </cell>
          <cell r="D239" t="str">
            <v>612425196212220737</v>
          </cell>
          <cell r="E239">
            <v>60</v>
          </cell>
          <cell r="F239" t="str">
            <v>2707050601109000434711</v>
          </cell>
          <cell r="G239" t="str">
            <v>户主</v>
          </cell>
          <cell r="H239" t="str">
            <v>男</v>
          </cell>
          <cell r="I239" t="str">
            <v>春堰村二组</v>
          </cell>
          <cell r="J239" t="str">
            <v>610924076000801</v>
          </cell>
          <cell r="K239">
            <v>13992522496</v>
          </cell>
          <cell r="L239" t="str">
            <v>一般户</v>
          </cell>
        </row>
        <row r="240">
          <cell r="C240" t="str">
            <v>郑永凤</v>
          </cell>
          <cell r="D240" t="str">
            <v>612425196310170745</v>
          </cell>
          <cell r="E240">
            <v>59</v>
          </cell>
        </row>
        <row r="240">
          <cell r="G240" t="str">
            <v>妻</v>
          </cell>
          <cell r="H240" t="str">
            <v>女</v>
          </cell>
          <cell r="I240" t="str">
            <v>春堰村二组</v>
          </cell>
          <cell r="J240" t="str">
            <v>610924076000801</v>
          </cell>
        </row>
        <row r="240">
          <cell r="L240" t="str">
            <v>一般户</v>
          </cell>
        </row>
        <row r="241">
          <cell r="C241" t="str">
            <v>姚桂兵</v>
          </cell>
          <cell r="D241" t="str">
            <v>612425199008030753</v>
          </cell>
          <cell r="E241">
            <v>32</v>
          </cell>
        </row>
        <row r="241">
          <cell r="G241" t="str">
            <v>子</v>
          </cell>
          <cell r="H241" t="str">
            <v>男</v>
          </cell>
          <cell r="I241" t="str">
            <v>春堰村二组</v>
          </cell>
          <cell r="J241" t="str">
            <v>610924076000801</v>
          </cell>
          <cell r="K241">
            <v>15091453992</v>
          </cell>
          <cell r="L241" t="str">
            <v>一般户</v>
          </cell>
        </row>
        <row r="242">
          <cell r="C242" t="str">
            <v>樊艳玖</v>
          </cell>
          <cell r="D242" t="str">
            <v>411327198709114225</v>
          </cell>
          <cell r="E242">
            <v>35</v>
          </cell>
        </row>
        <row r="242">
          <cell r="G242" t="str">
            <v>儿媳</v>
          </cell>
          <cell r="H242" t="str">
            <v>女</v>
          </cell>
          <cell r="I242" t="str">
            <v>春堰村二组</v>
          </cell>
          <cell r="J242" t="str">
            <v>610924076000801</v>
          </cell>
        </row>
        <row r="242">
          <cell r="L242" t="str">
            <v>一般户</v>
          </cell>
        </row>
        <row r="243">
          <cell r="C243" t="str">
            <v>姚元刚</v>
          </cell>
          <cell r="D243" t="str">
            <v>612425193706120732</v>
          </cell>
          <cell r="E243">
            <v>86</v>
          </cell>
          <cell r="F243" t="str">
            <v>2707050601109000434619</v>
          </cell>
          <cell r="G243" t="str">
            <v>父亲</v>
          </cell>
          <cell r="H243" t="str">
            <v>男</v>
          </cell>
          <cell r="I243" t="str">
            <v>春堰村二组</v>
          </cell>
          <cell r="J243" t="str">
            <v>610924076000801</v>
          </cell>
        </row>
        <row r="243">
          <cell r="L243" t="str">
            <v>一般户</v>
          </cell>
        </row>
        <row r="244">
          <cell r="C244" t="str">
            <v>杨登发</v>
          </cell>
          <cell r="D244" t="str">
            <v>612425195706170739</v>
          </cell>
          <cell r="E244">
            <v>66</v>
          </cell>
          <cell r="F244" t="str">
            <v>2707050601109000434805</v>
          </cell>
          <cell r="G244" t="str">
            <v>户主</v>
          </cell>
          <cell r="H244" t="str">
            <v>男</v>
          </cell>
          <cell r="I244" t="str">
            <v>春堰村二组</v>
          </cell>
          <cell r="J244" t="str">
            <v>610924076000802</v>
          </cell>
          <cell r="K244" t="str">
            <v>18700517497</v>
          </cell>
          <cell r="L244" t="str">
            <v>脱贫户</v>
          </cell>
        </row>
        <row r="245">
          <cell r="C245" t="str">
            <v>罗仁桂</v>
          </cell>
          <cell r="D245" t="str">
            <v>612425192701120747</v>
          </cell>
          <cell r="E245">
            <v>96</v>
          </cell>
          <cell r="F245" t="str">
            <v>2707050101109004842607</v>
          </cell>
          <cell r="G245" t="str">
            <v>母亲</v>
          </cell>
          <cell r="H245" t="str">
            <v>女</v>
          </cell>
          <cell r="I245" t="str">
            <v>春堰村二组</v>
          </cell>
          <cell r="J245" t="str">
            <v>610924076000802</v>
          </cell>
        </row>
        <row r="245">
          <cell r="L245" t="str">
            <v>脱贫户</v>
          </cell>
        </row>
        <row r="246">
          <cell r="C246" t="str">
            <v>刘长明</v>
          </cell>
          <cell r="D246" t="str">
            <v>612425197309130732</v>
          </cell>
          <cell r="E246">
            <v>49</v>
          </cell>
          <cell r="F246" t="str">
            <v>2707050601109000434901</v>
          </cell>
          <cell r="G246" t="str">
            <v>户主</v>
          </cell>
          <cell r="H246" t="str">
            <v>男</v>
          </cell>
          <cell r="I246" t="str">
            <v>春堰村二组</v>
          </cell>
          <cell r="J246" t="str">
            <v>610924076000803</v>
          </cell>
          <cell r="K246">
            <v>13992529348</v>
          </cell>
          <cell r="L246" t="str">
            <v>脱贫户</v>
          </cell>
        </row>
        <row r="247">
          <cell r="C247" t="str">
            <v>高兴美</v>
          </cell>
          <cell r="D247" t="str">
            <v>612425197905100740</v>
          </cell>
          <cell r="E247">
            <v>44</v>
          </cell>
        </row>
        <row r="247">
          <cell r="G247" t="str">
            <v>妻</v>
          </cell>
          <cell r="H247" t="str">
            <v>女</v>
          </cell>
          <cell r="I247" t="str">
            <v>春堰村二组</v>
          </cell>
          <cell r="J247" t="str">
            <v>610924076000803</v>
          </cell>
          <cell r="K247">
            <v>13772228419</v>
          </cell>
          <cell r="L247" t="str">
            <v>脱贫户</v>
          </cell>
        </row>
        <row r="248">
          <cell r="C248" t="str">
            <v>刘鹏朋</v>
          </cell>
          <cell r="D248" t="str">
            <v>610924200703240714</v>
          </cell>
          <cell r="E248">
            <v>16</v>
          </cell>
        </row>
        <row r="248">
          <cell r="G248" t="str">
            <v>子</v>
          </cell>
          <cell r="H248" t="str">
            <v>男</v>
          </cell>
          <cell r="I248" t="str">
            <v>春堰村二组</v>
          </cell>
          <cell r="J248" t="str">
            <v>610924076000803</v>
          </cell>
        </row>
        <row r="248">
          <cell r="L248" t="str">
            <v>脱贫户</v>
          </cell>
        </row>
        <row r="249">
          <cell r="C249" t="str">
            <v>刘婷婷</v>
          </cell>
          <cell r="D249" t="str">
            <v>61242520000908074X</v>
          </cell>
          <cell r="E249">
            <v>22</v>
          </cell>
        </row>
        <row r="249">
          <cell r="G249" t="str">
            <v>女</v>
          </cell>
          <cell r="H249" t="str">
            <v>女</v>
          </cell>
          <cell r="I249" t="str">
            <v>春堰村二组</v>
          </cell>
          <cell r="J249" t="str">
            <v>610924076000803</v>
          </cell>
          <cell r="K249">
            <v>15091452497</v>
          </cell>
          <cell r="L249" t="str">
            <v>脱贫户</v>
          </cell>
        </row>
        <row r="250">
          <cell r="C250" t="str">
            <v>刘友兴</v>
          </cell>
          <cell r="D250" t="str">
            <v>612425194812110735</v>
          </cell>
          <cell r="E250">
            <v>74</v>
          </cell>
          <cell r="F250" t="str">
            <v>2707050101109003546799</v>
          </cell>
          <cell r="G250" t="str">
            <v>父亲</v>
          </cell>
          <cell r="H250" t="str">
            <v>男</v>
          </cell>
          <cell r="I250" t="str">
            <v>春堰村二组</v>
          </cell>
          <cell r="J250" t="str">
            <v>610924076000803</v>
          </cell>
        </row>
        <row r="250">
          <cell r="L250" t="str">
            <v>脱贫户</v>
          </cell>
        </row>
        <row r="251">
          <cell r="C251" t="str">
            <v>雷永秀</v>
          </cell>
          <cell r="D251" t="str">
            <v>612425194704220742</v>
          </cell>
          <cell r="E251">
            <v>76</v>
          </cell>
          <cell r="F251" t="str">
            <v>2707050101109004842814</v>
          </cell>
          <cell r="G251" t="str">
            <v>母亲</v>
          </cell>
          <cell r="H251" t="str">
            <v>女</v>
          </cell>
          <cell r="I251" t="str">
            <v>春堰村二组</v>
          </cell>
          <cell r="J251" t="str">
            <v>610924076000803</v>
          </cell>
        </row>
        <row r="251">
          <cell r="L251" t="str">
            <v>脱贫户</v>
          </cell>
        </row>
        <row r="252">
          <cell r="C252" t="str">
            <v>姚富毫</v>
          </cell>
          <cell r="D252" t="str">
            <v>612425195503150738</v>
          </cell>
          <cell r="E252">
            <v>68</v>
          </cell>
          <cell r="F252" t="str">
            <v>2707050601109000435010</v>
          </cell>
          <cell r="G252" t="str">
            <v>户主</v>
          </cell>
          <cell r="H252" t="str">
            <v>男</v>
          </cell>
          <cell r="I252" t="str">
            <v>春堰村二组</v>
          </cell>
          <cell r="J252" t="str">
            <v>610924076000805</v>
          </cell>
          <cell r="K252">
            <v>13991559212</v>
          </cell>
          <cell r="L252" t="str">
            <v>一般户</v>
          </cell>
        </row>
        <row r="253">
          <cell r="C253" t="str">
            <v>姚桂云</v>
          </cell>
          <cell r="D253" t="str">
            <v>61242519890405074X</v>
          </cell>
          <cell r="E253">
            <v>34</v>
          </cell>
        </row>
        <row r="253">
          <cell r="G253" t="str">
            <v>女</v>
          </cell>
          <cell r="H253" t="str">
            <v>女</v>
          </cell>
          <cell r="I253" t="str">
            <v>春堰村二组</v>
          </cell>
          <cell r="J253" t="str">
            <v>610924076000805</v>
          </cell>
        </row>
        <row r="253">
          <cell r="L253" t="str">
            <v>一般户</v>
          </cell>
        </row>
        <row r="254">
          <cell r="C254" t="str">
            <v>池可芯</v>
          </cell>
          <cell r="D254" t="str">
            <v>61092420200602074X</v>
          </cell>
          <cell r="E254">
            <v>3</v>
          </cell>
        </row>
        <row r="254">
          <cell r="G254" t="str">
            <v>外孙女</v>
          </cell>
          <cell r="H254" t="str">
            <v>女</v>
          </cell>
          <cell r="I254" t="str">
            <v>春堰村二组</v>
          </cell>
          <cell r="J254" t="str">
            <v>610924076000805</v>
          </cell>
        </row>
        <row r="254">
          <cell r="L254" t="str">
            <v>一般户</v>
          </cell>
        </row>
        <row r="255">
          <cell r="C255" t="str">
            <v>池承志</v>
          </cell>
          <cell r="D255" t="str">
            <v>61092420111112073X</v>
          </cell>
          <cell r="E255">
            <v>11</v>
          </cell>
        </row>
        <row r="255">
          <cell r="G255" t="str">
            <v>外孙子</v>
          </cell>
          <cell r="H255" t="str">
            <v>男</v>
          </cell>
          <cell r="I255" t="str">
            <v>春堰村二组</v>
          </cell>
          <cell r="J255" t="str">
            <v>610924076000805</v>
          </cell>
        </row>
        <row r="255">
          <cell r="L255" t="str">
            <v>一般户</v>
          </cell>
        </row>
        <row r="256">
          <cell r="C256" t="str">
            <v>池语檬</v>
          </cell>
          <cell r="D256" t="str">
            <v>610924202304080740</v>
          </cell>
          <cell r="E256">
            <v>0</v>
          </cell>
        </row>
        <row r="256">
          <cell r="G256" t="str">
            <v>外孙女</v>
          </cell>
          <cell r="H256" t="str">
            <v>女</v>
          </cell>
          <cell r="I256" t="str">
            <v>春堰村二组</v>
          </cell>
          <cell r="J256" t="str">
            <v>610924076000805</v>
          </cell>
        </row>
        <row r="256">
          <cell r="L256" t="str">
            <v>一般户</v>
          </cell>
        </row>
        <row r="257">
          <cell r="C257" t="str">
            <v>姚富祥</v>
          </cell>
          <cell r="D257" t="str">
            <v>61242519671006073X</v>
          </cell>
          <cell r="E257">
            <v>55</v>
          </cell>
          <cell r="F257" t="str">
            <v>2707050601109000435110</v>
          </cell>
          <cell r="G257" t="str">
            <v>户主</v>
          </cell>
          <cell r="H257" t="str">
            <v>男</v>
          </cell>
          <cell r="I257" t="str">
            <v>春堰村二组</v>
          </cell>
          <cell r="J257" t="str">
            <v>610924076000806</v>
          </cell>
          <cell r="K257">
            <v>18291512999</v>
          </cell>
          <cell r="L257" t="str">
            <v>一般户</v>
          </cell>
        </row>
        <row r="258">
          <cell r="C258" t="str">
            <v>董瑞友</v>
          </cell>
          <cell r="D258" t="str">
            <v>612425196702020762</v>
          </cell>
          <cell r="E258">
            <v>56</v>
          </cell>
        </row>
        <row r="258">
          <cell r="G258" t="str">
            <v>妻</v>
          </cell>
          <cell r="H258" t="str">
            <v>女</v>
          </cell>
          <cell r="I258" t="str">
            <v>春堰村二组</v>
          </cell>
          <cell r="J258" t="str">
            <v>610924076000806</v>
          </cell>
          <cell r="K258">
            <v>15291509191</v>
          </cell>
          <cell r="L258" t="str">
            <v>一般户</v>
          </cell>
        </row>
        <row r="259">
          <cell r="C259" t="str">
            <v>姚桂武</v>
          </cell>
          <cell r="D259" t="str">
            <v>612425199408160733</v>
          </cell>
          <cell r="E259">
            <v>28</v>
          </cell>
        </row>
        <row r="259">
          <cell r="G259" t="str">
            <v>子</v>
          </cell>
          <cell r="H259" t="str">
            <v>男</v>
          </cell>
          <cell r="I259" t="str">
            <v>春堰村二组</v>
          </cell>
          <cell r="J259" t="str">
            <v>610924076000806</v>
          </cell>
          <cell r="K259">
            <v>18209248555</v>
          </cell>
          <cell r="L259" t="str">
            <v>一般户</v>
          </cell>
        </row>
        <row r="260">
          <cell r="C260" t="str">
            <v>姚桂秀</v>
          </cell>
          <cell r="D260" t="str">
            <v>612425198803120745</v>
          </cell>
          <cell r="E260">
            <v>35</v>
          </cell>
        </row>
        <row r="260">
          <cell r="G260" t="str">
            <v>女</v>
          </cell>
          <cell r="H260" t="str">
            <v>女</v>
          </cell>
          <cell r="I260" t="str">
            <v>春堰村二组</v>
          </cell>
          <cell r="J260" t="str">
            <v>610924076000806</v>
          </cell>
          <cell r="K260">
            <v>18292550333</v>
          </cell>
          <cell r="L260" t="str">
            <v>一般户</v>
          </cell>
        </row>
        <row r="261">
          <cell r="C261" t="str">
            <v>姚桂凤</v>
          </cell>
          <cell r="D261" t="str">
            <v>612425199305050742</v>
          </cell>
          <cell r="E261">
            <v>30</v>
          </cell>
        </row>
        <row r="261">
          <cell r="G261" t="str">
            <v>女</v>
          </cell>
          <cell r="H261" t="str">
            <v>女</v>
          </cell>
          <cell r="I261" t="str">
            <v>春堰村二组</v>
          </cell>
          <cell r="J261" t="str">
            <v>610924076000806</v>
          </cell>
        </row>
        <row r="261">
          <cell r="L261" t="str">
            <v>一般户</v>
          </cell>
        </row>
        <row r="262">
          <cell r="C262" t="str">
            <v>罗礼云</v>
          </cell>
          <cell r="D262" t="str">
            <v>612425199402230745</v>
          </cell>
          <cell r="E262">
            <v>29</v>
          </cell>
        </row>
        <row r="262">
          <cell r="G262" t="str">
            <v>儿媳</v>
          </cell>
          <cell r="H262" t="str">
            <v>女</v>
          </cell>
          <cell r="I262" t="str">
            <v>春堰村二组</v>
          </cell>
          <cell r="J262" t="str">
            <v>610924076000806</v>
          </cell>
          <cell r="K262">
            <v>18091532963</v>
          </cell>
          <cell r="L262" t="str">
            <v>一般户</v>
          </cell>
        </row>
        <row r="263">
          <cell r="C263" t="str">
            <v>姚智渊</v>
          </cell>
          <cell r="D263" t="str">
            <v>61092420171019073X</v>
          </cell>
          <cell r="E263">
            <v>5</v>
          </cell>
        </row>
        <row r="263">
          <cell r="G263" t="str">
            <v>孙子</v>
          </cell>
          <cell r="H263" t="str">
            <v>男</v>
          </cell>
          <cell r="I263" t="str">
            <v>春堰村二组</v>
          </cell>
          <cell r="J263" t="str">
            <v>610924076000806</v>
          </cell>
        </row>
        <row r="263">
          <cell r="L263" t="str">
            <v>一般户</v>
          </cell>
        </row>
        <row r="264">
          <cell r="C264" t="str">
            <v>姚彦名</v>
          </cell>
          <cell r="D264" t="str">
            <v>610924202108050739</v>
          </cell>
          <cell r="E264">
            <v>1</v>
          </cell>
        </row>
        <row r="264">
          <cell r="G264" t="str">
            <v>孙子</v>
          </cell>
          <cell r="H264" t="str">
            <v>男</v>
          </cell>
          <cell r="I264" t="str">
            <v>春堰村二组</v>
          </cell>
          <cell r="J264" t="str">
            <v>610924076000806</v>
          </cell>
        </row>
        <row r="264">
          <cell r="L264" t="str">
            <v>一般户</v>
          </cell>
        </row>
        <row r="265">
          <cell r="C265" t="str">
            <v>姚元奎</v>
          </cell>
          <cell r="D265" t="str">
            <v>612425195507250736</v>
          </cell>
          <cell r="E265">
            <v>67</v>
          </cell>
          <cell r="F265" t="str">
            <v>2707050601109000435201</v>
          </cell>
          <cell r="G265" t="str">
            <v>户主</v>
          </cell>
          <cell r="H265" t="str">
            <v>男</v>
          </cell>
          <cell r="I265" t="str">
            <v>春堰村二组</v>
          </cell>
          <cell r="J265" t="str">
            <v>610924076000808</v>
          </cell>
          <cell r="K265" t="str">
            <v>18791582834</v>
          </cell>
          <cell r="L265" t="str">
            <v>突发严重困难户</v>
          </cell>
        </row>
        <row r="266">
          <cell r="C266" t="str">
            <v>严召荣</v>
          </cell>
          <cell r="D266" t="str">
            <v>612425197304150742</v>
          </cell>
          <cell r="E266">
            <v>50</v>
          </cell>
          <cell r="F266" t="str">
            <v>2707050601109000903657</v>
          </cell>
          <cell r="G266" t="str">
            <v>妻</v>
          </cell>
          <cell r="H266" t="str">
            <v>女</v>
          </cell>
          <cell r="I266" t="str">
            <v>春堰村二组</v>
          </cell>
          <cell r="J266" t="str">
            <v>610924076000808</v>
          </cell>
        </row>
        <row r="266">
          <cell r="L266" t="str">
            <v>突发严重困难户</v>
          </cell>
        </row>
        <row r="267">
          <cell r="C267" t="str">
            <v>姚富林</v>
          </cell>
          <cell r="D267" t="str">
            <v>612425199403260735</v>
          </cell>
          <cell r="E267">
            <v>29</v>
          </cell>
        </row>
        <row r="267">
          <cell r="G267" t="str">
            <v>子</v>
          </cell>
          <cell r="H267" t="str">
            <v>男</v>
          </cell>
          <cell r="I267" t="str">
            <v>春堰村二组</v>
          </cell>
          <cell r="J267" t="str">
            <v>610924076000808</v>
          </cell>
          <cell r="K267" t="str">
            <v>18112731426</v>
          </cell>
          <cell r="L267" t="str">
            <v>突发严重困难户</v>
          </cell>
        </row>
        <row r="268">
          <cell r="C268" t="str">
            <v>姚富柒</v>
          </cell>
          <cell r="D268" t="str">
            <v>612425199707070738</v>
          </cell>
          <cell r="E268">
            <v>26</v>
          </cell>
        </row>
        <row r="268">
          <cell r="G268" t="str">
            <v>子</v>
          </cell>
          <cell r="H268" t="str">
            <v>男</v>
          </cell>
          <cell r="I268" t="str">
            <v>春堰村二组</v>
          </cell>
          <cell r="J268" t="str">
            <v>610924076000808</v>
          </cell>
          <cell r="K268" t="str">
            <v>18329511548</v>
          </cell>
          <cell r="L268" t="str">
            <v>突发严重困难户</v>
          </cell>
        </row>
        <row r="269">
          <cell r="C269" t="str">
            <v>姚元政</v>
          </cell>
          <cell r="D269" t="str">
            <v>612425194504210734</v>
          </cell>
          <cell r="E269">
            <v>78</v>
          </cell>
          <cell r="F269" t="str">
            <v>2707050601109000435305</v>
          </cell>
          <cell r="G269" t="str">
            <v>户主</v>
          </cell>
          <cell r="H269" t="str">
            <v>男</v>
          </cell>
          <cell r="I269" t="str">
            <v>春堰村二组</v>
          </cell>
          <cell r="J269" t="str">
            <v>610924076000809</v>
          </cell>
          <cell r="K269" t="str">
            <v>18700504066</v>
          </cell>
          <cell r="L269" t="str">
            <v>脱贫户</v>
          </cell>
        </row>
        <row r="270">
          <cell r="C270" t="str">
            <v>姚富财</v>
          </cell>
          <cell r="D270" t="str">
            <v>612425196412040730</v>
          </cell>
          <cell r="E270">
            <v>58</v>
          </cell>
          <cell r="F270" t="str">
            <v>2707050601109000435411</v>
          </cell>
          <cell r="G270" t="str">
            <v>户主</v>
          </cell>
          <cell r="H270" t="str">
            <v>男</v>
          </cell>
          <cell r="I270" t="str">
            <v>春堰村二组</v>
          </cell>
          <cell r="J270" t="str">
            <v>610924076000810</v>
          </cell>
          <cell r="K270">
            <v>18700504066</v>
          </cell>
          <cell r="L270" t="str">
            <v>一般户</v>
          </cell>
        </row>
        <row r="271">
          <cell r="C271" t="str">
            <v>曾学莲</v>
          </cell>
          <cell r="D271" t="str">
            <v>612425196505120748</v>
          </cell>
          <cell r="E271">
            <v>58</v>
          </cell>
        </row>
        <row r="271">
          <cell r="G271" t="str">
            <v>妻</v>
          </cell>
          <cell r="H271" t="str">
            <v>女</v>
          </cell>
          <cell r="I271" t="str">
            <v>春堰村二组</v>
          </cell>
          <cell r="J271" t="str">
            <v>610924076000810</v>
          </cell>
          <cell r="K271">
            <v>15991442049</v>
          </cell>
          <cell r="L271" t="str">
            <v>一般户</v>
          </cell>
        </row>
        <row r="272">
          <cell r="C272" t="str">
            <v>姚桂琳</v>
          </cell>
          <cell r="D272" t="str">
            <v>61242519860118074X</v>
          </cell>
          <cell r="E272">
            <v>37</v>
          </cell>
        </row>
        <row r="272">
          <cell r="G272" t="str">
            <v>女</v>
          </cell>
          <cell r="H272" t="str">
            <v>女</v>
          </cell>
          <cell r="I272" t="str">
            <v>春堰村二组</v>
          </cell>
          <cell r="J272" t="str">
            <v>610924076000810</v>
          </cell>
          <cell r="K272">
            <v>15760997052</v>
          </cell>
          <cell r="L272" t="str">
            <v>一般户</v>
          </cell>
        </row>
        <row r="273">
          <cell r="C273" t="str">
            <v>姚茜</v>
          </cell>
          <cell r="D273" t="str">
            <v>612425199212090761</v>
          </cell>
          <cell r="E273">
            <v>30</v>
          </cell>
        </row>
        <row r="273">
          <cell r="G273" t="str">
            <v>女</v>
          </cell>
          <cell r="H273" t="str">
            <v>女</v>
          </cell>
          <cell r="I273" t="str">
            <v>春堰村二组</v>
          </cell>
          <cell r="J273" t="str">
            <v>610924076000810</v>
          </cell>
          <cell r="K273">
            <v>17772959566</v>
          </cell>
          <cell r="L273" t="str">
            <v>一般户</v>
          </cell>
        </row>
        <row r="274">
          <cell r="C274" t="str">
            <v>刘俊尘</v>
          </cell>
          <cell r="D274" t="str">
            <v>610924201407030733</v>
          </cell>
          <cell r="E274">
            <v>9</v>
          </cell>
        </row>
        <row r="274">
          <cell r="G274" t="str">
            <v>外孙子</v>
          </cell>
          <cell r="H274" t="str">
            <v>男</v>
          </cell>
          <cell r="I274" t="str">
            <v>春堰村二组</v>
          </cell>
          <cell r="J274" t="str">
            <v>610924076000810</v>
          </cell>
        </row>
        <row r="274">
          <cell r="L274" t="str">
            <v>一般户</v>
          </cell>
        </row>
        <row r="275">
          <cell r="C275" t="str">
            <v>刘俊诣</v>
          </cell>
          <cell r="D275" t="str">
            <v>610924201701210735</v>
          </cell>
          <cell r="E275">
            <v>6</v>
          </cell>
        </row>
        <row r="275">
          <cell r="G275" t="str">
            <v>外孙子</v>
          </cell>
          <cell r="H275" t="str">
            <v>男</v>
          </cell>
          <cell r="I275" t="str">
            <v>春堰村二组</v>
          </cell>
          <cell r="J275" t="str">
            <v>610924076000810</v>
          </cell>
        </row>
        <row r="275">
          <cell r="L275" t="str">
            <v>一般户</v>
          </cell>
        </row>
        <row r="276">
          <cell r="C276" t="str">
            <v>周方伍</v>
          </cell>
          <cell r="D276" t="str">
            <v>612425197504050738</v>
          </cell>
          <cell r="E276">
            <v>48</v>
          </cell>
          <cell r="F276" t="str">
            <v>2707050601109000435519</v>
          </cell>
          <cell r="G276" t="str">
            <v>户主</v>
          </cell>
          <cell r="H276" t="str">
            <v>男</v>
          </cell>
          <cell r="I276" t="str">
            <v>春堰村二组</v>
          </cell>
          <cell r="J276" t="str">
            <v>610924076000811</v>
          </cell>
          <cell r="K276">
            <v>18291570192</v>
          </cell>
          <cell r="L276" t="str">
            <v>一般户</v>
          </cell>
        </row>
        <row r="277">
          <cell r="C277" t="str">
            <v>徐明梅</v>
          </cell>
          <cell r="D277" t="str">
            <v>612425198301100744</v>
          </cell>
          <cell r="E277">
            <v>40</v>
          </cell>
        </row>
        <row r="277">
          <cell r="G277" t="str">
            <v>妻</v>
          </cell>
          <cell r="H277" t="str">
            <v>女</v>
          </cell>
          <cell r="I277" t="str">
            <v>春堰村二组</v>
          </cell>
          <cell r="J277" t="str">
            <v>610924076000811</v>
          </cell>
          <cell r="K277">
            <v>18291570192</v>
          </cell>
          <cell r="L277" t="str">
            <v>一般户</v>
          </cell>
        </row>
        <row r="278">
          <cell r="C278" t="str">
            <v>周成朋</v>
          </cell>
          <cell r="D278" t="str">
            <v>610924200112010773</v>
          </cell>
          <cell r="E278">
            <v>21</v>
          </cell>
        </row>
        <row r="278">
          <cell r="G278" t="str">
            <v>子</v>
          </cell>
          <cell r="H278" t="str">
            <v>男</v>
          </cell>
          <cell r="I278" t="str">
            <v>春堰村二组</v>
          </cell>
          <cell r="J278" t="str">
            <v>610924076000811</v>
          </cell>
          <cell r="K278">
            <v>17538716190</v>
          </cell>
          <cell r="L278" t="str">
            <v>一般户</v>
          </cell>
        </row>
        <row r="279">
          <cell r="C279" t="str">
            <v>周成杰</v>
          </cell>
          <cell r="D279" t="str">
            <v>610924201002050736</v>
          </cell>
          <cell r="E279">
            <v>13</v>
          </cell>
        </row>
        <row r="279">
          <cell r="G279" t="str">
            <v>子</v>
          </cell>
          <cell r="H279" t="str">
            <v>男</v>
          </cell>
          <cell r="I279" t="str">
            <v>春堰村二组</v>
          </cell>
          <cell r="J279" t="str">
            <v>610924076000811</v>
          </cell>
        </row>
        <row r="279">
          <cell r="L279" t="str">
            <v>一般户</v>
          </cell>
        </row>
        <row r="280">
          <cell r="C280" t="str">
            <v>陈德英</v>
          </cell>
          <cell r="D280" t="str">
            <v>612425198010250742</v>
          </cell>
          <cell r="E280">
            <v>42</v>
          </cell>
          <cell r="F280" t="str">
            <v>2707050601109000943501</v>
          </cell>
          <cell r="G280" t="str">
            <v>户主</v>
          </cell>
          <cell r="H280" t="str">
            <v>女</v>
          </cell>
          <cell r="I280" t="str">
            <v>春堰村二组</v>
          </cell>
          <cell r="J280" t="str">
            <v>610924076000812</v>
          </cell>
          <cell r="K280" t="str">
            <v>13772221871</v>
          </cell>
          <cell r="L280" t="str">
            <v>脱贫户</v>
          </cell>
        </row>
        <row r="281">
          <cell r="C281" t="str">
            <v>雷发欣</v>
          </cell>
          <cell r="D281" t="str">
            <v>610924200203120716</v>
          </cell>
          <cell r="E281">
            <v>21</v>
          </cell>
        </row>
        <row r="281">
          <cell r="G281" t="str">
            <v>子</v>
          </cell>
          <cell r="H281" t="str">
            <v>男</v>
          </cell>
          <cell r="I281" t="str">
            <v>春堰村二组</v>
          </cell>
          <cell r="J281" t="str">
            <v>610924076000812</v>
          </cell>
          <cell r="K281" t="str">
            <v>13689153190</v>
          </cell>
          <cell r="L281" t="str">
            <v>脱贫户</v>
          </cell>
        </row>
        <row r="282">
          <cell r="C282" t="str">
            <v>雷发蕊</v>
          </cell>
          <cell r="D282" t="str">
            <v>610924199911240764</v>
          </cell>
          <cell r="E282">
            <v>23</v>
          </cell>
        </row>
        <row r="282">
          <cell r="G282" t="str">
            <v>女</v>
          </cell>
          <cell r="H282" t="str">
            <v>女</v>
          </cell>
          <cell r="I282" t="str">
            <v>春堰村二组</v>
          </cell>
          <cell r="J282" t="str">
            <v>610924076000812</v>
          </cell>
          <cell r="K282" t="str">
            <v>18629406965</v>
          </cell>
          <cell r="L282" t="str">
            <v>脱贫户</v>
          </cell>
        </row>
        <row r="283">
          <cell r="C283" t="str">
            <v>罗忠祥</v>
          </cell>
          <cell r="D283" t="str">
            <v>612425196003050735</v>
          </cell>
          <cell r="E283">
            <v>63</v>
          </cell>
          <cell r="F283" t="str">
            <v>2707050601109000435741</v>
          </cell>
          <cell r="G283" t="str">
            <v>户主</v>
          </cell>
          <cell r="H283" t="str">
            <v>男</v>
          </cell>
          <cell r="I283" t="str">
            <v>春堰村二组</v>
          </cell>
          <cell r="J283" t="str">
            <v>610924076000813</v>
          </cell>
          <cell r="K283">
            <v>18992596885</v>
          </cell>
          <cell r="L283" t="str">
            <v>一般户</v>
          </cell>
        </row>
        <row r="284">
          <cell r="C284" t="str">
            <v>姚富翠</v>
          </cell>
          <cell r="D284" t="str">
            <v>61242519620501074X</v>
          </cell>
          <cell r="E284">
            <v>61</v>
          </cell>
        </row>
        <row r="284">
          <cell r="G284" t="str">
            <v>妻</v>
          </cell>
          <cell r="H284" t="str">
            <v>女</v>
          </cell>
          <cell r="I284" t="str">
            <v>春堰村二组</v>
          </cell>
          <cell r="J284" t="str">
            <v>610924076000813</v>
          </cell>
        </row>
        <row r="284">
          <cell r="L284" t="str">
            <v>一般户</v>
          </cell>
        </row>
        <row r="285">
          <cell r="C285" t="str">
            <v>罗怀军</v>
          </cell>
          <cell r="D285" t="str">
            <v>612425198710220755</v>
          </cell>
          <cell r="E285">
            <v>35</v>
          </cell>
        </row>
        <row r="285">
          <cell r="G285" t="str">
            <v>子</v>
          </cell>
          <cell r="H285" t="str">
            <v>男</v>
          </cell>
          <cell r="I285" t="str">
            <v>春堰村二组</v>
          </cell>
          <cell r="J285" t="str">
            <v>610924076000813</v>
          </cell>
          <cell r="K285">
            <v>18829750121</v>
          </cell>
          <cell r="L285" t="str">
            <v>一般户</v>
          </cell>
        </row>
        <row r="286">
          <cell r="C286" t="str">
            <v>张邦菊</v>
          </cell>
          <cell r="D286" t="str">
            <v>612425198707240763</v>
          </cell>
          <cell r="E286">
            <v>35</v>
          </cell>
        </row>
        <row r="286">
          <cell r="G286" t="str">
            <v>儿媳</v>
          </cell>
          <cell r="H286" t="str">
            <v>女</v>
          </cell>
          <cell r="I286" t="str">
            <v>春堰村一组</v>
          </cell>
          <cell r="J286" t="str">
            <v>610924076000813</v>
          </cell>
          <cell r="K286">
            <v>15929003048</v>
          </cell>
          <cell r="L286" t="str">
            <v>一般户</v>
          </cell>
        </row>
        <row r="287">
          <cell r="C287" t="str">
            <v>罗宝鹏</v>
          </cell>
          <cell r="D287" t="str">
            <v>610924200707210731</v>
          </cell>
          <cell r="E287">
            <v>15</v>
          </cell>
        </row>
        <row r="287">
          <cell r="G287" t="str">
            <v>孙子</v>
          </cell>
          <cell r="H287" t="str">
            <v>男</v>
          </cell>
          <cell r="I287" t="str">
            <v>春堰村二组</v>
          </cell>
          <cell r="J287" t="str">
            <v>610924076000813</v>
          </cell>
        </row>
        <row r="287">
          <cell r="L287" t="str">
            <v>一般户</v>
          </cell>
        </row>
        <row r="288">
          <cell r="C288" t="str">
            <v>李秉成</v>
          </cell>
          <cell r="D288" t="str">
            <v>610924201403172136</v>
          </cell>
          <cell r="E288">
            <v>9</v>
          </cell>
        </row>
        <row r="288">
          <cell r="G288" t="str">
            <v>孙子</v>
          </cell>
          <cell r="H288" t="str">
            <v>男</v>
          </cell>
          <cell r="I288" t="str">
            <v>春堰村一组</v>
          </cell>
          <cell r="J288" t="str">
            <v>610924076000813</v>
          </cell>
        </row>
        <row r="288">
          <cell r="L288" t="str">
            <v>一般户</v>
          </cell>
        </row>
        <row r="289">
          <cell r="C289" t="str">
            <v>雷兴华</v>
          </cell>
          <cell r="D289" t="str">
            <v>612425196302190754</v>
          </cell>
          <cell r="E289">
            <v>60</v>
          </cell>
          <cell r="F289" t="str">
            <v>2707050601109000435855</v>
          </cell>
          <cell r="G289" t="str">
            <v>户主</v>
          </cell>
          <cell r="H289" t="str">
            <v>男</v>
          </cell>
          <cell r="I289" t="str">
            <v>春堰村二组</v>
          </cell>
          <cell r="J289" t="str">
            <v>610924076000814</v>
          </cell>
          <cell r="K289">
            <v>16606268613</v>
          </cell>
          <cell r="L289" t="str">
            <v>一般户</v>
          </cell>
        </row>
        <row r="290">
          <cell r="C290" t="str">
            <v>王坤荣</v>
          </cell>
          <cell r="D290" t="str">
            <v>612425196412130744</v>
          </cell>
          <cell r="E290">
            <v>58</v>
          </cell>
        </row>
        <row r="290">
          <cell r="G290" t="str">
            <v>妻</v>
          </cell>
          <cell r="H290" t="str">
            <v>女</v>
          </cell>
          <cell r="I290" t="str">
            <v>春堰村二组</v>
          </cell>
          <cell r="J290" t="str">
            <v>610924076000814</v>
          </cell>
          <cell r="K290">
            <v>15992505774</v>
          </cell>
          <cell r="L290" t="str">
            <v>一般户</v>
          </cell>
        </row>
        <row r="291">
          <cell r="C291" t="str">
            <v>雷长安</v>
          </cell>
          <cell r="D291" t="str">
            <v>612425199311120735</v>
          </cell>
          <cell r="E291">
            <v>29</v>
          </cell>
        </row>
        <row r="291">
          <cell r="G291" t="str">
            <v>子</v>
          </cell>
          <cell r="H291" t="str">
            <v>男</v>
          </cell>
          <cell r="I291" t="str">
            <v>春堰村二组</v>
          </cell>
          <cell r="J291" t="str">
            <v>610924076000814</v>
          </cell>
          <cell r="K291">
            <v>15929452992</v>
          </cell>
          <cell r="L291" t="str">
            <v>一般户</v>
          </cell>
        </row>
        <row r="292">
          <cell r="C292" t="str">
            <v>雷发梅</v>
          </cell>
          <cell r="D292" t="str">
            <v>612425198611240742</v>
          </cell>
          <cell r="E292">
            <v>36</v>
          </cell>
        </row>
        <row r="292">
          <cell r="G292" t="str">
            <v>女</v>
          </cell>
          <cell r="H292" t="str">
            <v>女</v>
          </cell>
          <cell r="I292" t="str">
            <v>春堰村二组</v>
          </cell>
          <cell r="J292" t="str">
            <v>610924076000814</v>
          </cell>
          <cell r="K292">
            <v>15891552108</v>
          </cell>
          <cell r="L292" t="str">
            <v>一般户</v>
          </cell>
        </row>
        <row r="293">
          <cell r="C293" t="str">
            <v>吴世玲</v>
          </cell>
          <cell r="D293" t="str">
            <v>612429199303260303</v>
          </cell>
          <cell r="E293">
            <v>30</v>
          </cell>
        </row>
        <row r="293">
          <cell r="G293" t="str">
            <v>儿媳</v>
          </cell>
          <cell r="H293" t="str">
            <v>女</v>
          </cell>
          <cell r="I293" t="str">
            <v>春堰村二组</v>
          </cell>
          <cell r="J293" t="str">
            <v>610924076000814</v>
          </cell>
          <cell r="K293">
            <v>15929158433</v>
          </cell>
          <cell r="L293" t="str">
            <v>一般户</v>
          </cell>
        </row>
        <row r="294">
          <cell r="C294" t="str">
            <v>雷君浩</v>
          </cell>
          <cell r="D294" t="str">
            <v>610924201802120739</v>
          </cell>
          <cell r="E294">
            <v>5</v>
          </cell>
        </row>
        <row r="294">
          <cell r="G294" t="str">
            <v>孙子</v>
          </cell>
          <cell r="H294" t="str">
            <v>男</v>
          </cell>
          <cell r="I294" t="str">
            <v>春堰村二组</v>
          </cell>
          <cell r="J294" t="str">
            <v>610924076000814</v>
          </cell>
        </row>
        <row r="294">
          <cell r="L294" t="str">
            <v>一般户</v>
          </cell>
        </row>
        <row r="295">
          <cell r="C295" t="str">
            <v>雷子杭</v>
          </cell>
          <cell r="D295" t="str">
            <v>610924201912210735</v>
          </cell>
          <cell r="E295">
            <v>3</v>
          </cell>
        </row>
        <row r="295">
          <cell r="G295" t="str">
            <v>孙子</v>
          </cell>
          <cell r="H295" t="str">
            <v>男</v>
          </cell>
          <cell r="I295" t="str">
            <v>春堰村二组</v>
          </cell>
          <cell r="J295" t="str">
            <v>610924076000814</v>
          </cell>
        </row>
        <row r="295">
          <cell r="L295" t="str">
            <v>一般户</v>
          </cell>
        </row>
        <row r="296">
          <cell r="C296" t="str">
            <v>雷兴佑</v>
          </cell>
          <cell r="D296" t="str">
            <v>612425197006010733</v>
          </cell>
          <cell r="E296">
            <v>53</v>
          </cell>
          <cell r="F296" t="str">
            <v>2707050601109000435971</v>
          </cell>
          <cell r="G296" t="str">
            <v>户主</v>
          </cell>
          <cell r="H296" t="str">
            <v>男</v>
          </cell>
          <cell r="I296" t="str">
            <v>春堰村二组</v>
          </cell>
          <cell r="J296" t="str">
            <v>610924076000815</v>
          </cell>
          <cell r="K296">
            <v>15771853449</v>
          </cell>
          <cell r="L296" t="str">
            <v>一般户</v>
          </cell>
        </row>
        <row r="297">
          <cell r="C297" t="str">
            <v>姜远珍</v>
          </cell>
          <cell r="D297" t="str">
            <v>612425196901150746</v>
          </cell>
          <cell r="E297">
            <v>54</v>
          </cell>
        </row>
        <row r="297">
          <cell r="G297" t="str">
            <v>妻</v>
          </cell>
          <cell r="H297" t="str">
            <v>女</v>
          </cell>
          <cell r="I297" t="str">
            <v>春堰村二组</v>
          </cell>
          <cell r="J297" t="str">
            <v>610924076000815</v>
          </cell>
          <cell r="K297">
            <v>17772953092</v>
          </cell>
          <cell r="L297" t="str">
            <v>一般户</v>
          </cell>
        </row>
        <row r="298">
          <cell r="C298" t="str">
            <v>雷发荃</v>
          </cell>
          <cell r="D298" t="str">
            <v>610924200312120715</v>
          </cell>
          <cell r="E298">
            <v>19</v>
          </cell>
        </row>
        <row r="298">
          <cell r="G298" t="str">
            <v>子</v>
          </cell>
          <cell r="H298" t="str">
            <v>男</v>
          </cell>
          <cell r="I298" t="str">
            <v>春堰村二组</v>
          </cell>
          <cell r="J298" t="str">
            <v>610924076000815</v>
          </cell>
          <cell r="K298">
            <v>17772957352</v>
          </cell>
          <cell r="L298" t="str">
            <v>一般户</v>
          </cell>
        </row>
        <row r="299">
          <cell r="C299" t="str">
            <v>雷发军</v>
          </cell>
          <cell r="D299" t="str">
            <v>612425199412080736</v>
          </cell>
          <cell r="E299">
            <v>28</v>
          </cell>
        </row>
        <row r="299">
          <cell r="G299" t="str">
            <v>子</v>
          </cell>
          <cell r="H299" t="str">
            <v>男</v>
          </cell>
          <cell r="I299" t="str">
            <v>春堰村二组</v>
          </cell>
          <cell r="J299" t="str">
            <v>610924076000815</v>
          </cell>
          <cell r="K299">
            <v>15101655539</v>
          </cell>
          <cell r="L299" t="str">
            <v>一般户</v>
          </cell>
        </row>
        <row r="300">
          <cell r="C300" t="str">
            <v>陈加发</v>
          </cell>
          <cell r="D300" t="str">
            <v>612425197002140733</v>
          </cell>
          <cell r="E300">
            <v>53</v>
          </cell>
          <cell r="F300" t="str">
            <v>2707050601109000436089</v>
          </cell>
          <cell r="G300" t="str">
            <v>户主</v>
          </cell>
          <cell r="H300" t="str">
            <v>男</v>
          </cell>
          <cell r="I300" t="str">
            <v>春堰村二组</v>
          </cell>
          <cell r="J300" t="str">
            <v>610924076000816</v>
          </cell>
          <cell r="K300">
            <v>13991537018</v>
          </cell>
          <cell r="L300" t="str">
            <v>一般户</v>
          </cell>
        </row>
        <row r="301">
          <cell r="C301" t="str">
            <v>王启恩</v>
          </cell>
          <cell r="D301" t="str">
            <v>612425197104020740</v>
          </cell>
          <cell r="E301">
            <v>52</v>
          </cell>
        </row>
        <row r="301">
          <cell r="G301" t="str">
            <v>妻</v>
          </cell>
          <cell r="H301" t="str">
            <v>女</v>
          </cell>
          <cell r="I301" t="str">
            <v>春堰村二组</v>
          </cell>
          <cell r="J301" t="str">
            <v>610924076000816</v>
          </cell>
          <cell r="K301">
            <v>18700543869</v>
          </cell>
          <cell r="L301" t="str">
            <v>一般户</v>
          </cell>
        </row>
        <row r="302">
          <cell r="C302" t="str">
            <v>陈思义</v>
          </cell>
          <cell r="D302" t="str">
            <v>612425200007260747</v>
          </cell>
          <cell r="E302">
            <v>22</v>
          </cell>
        </row>
        <row r="302">
          <cell r="G302" t="str">
            <v>女</v>
          </cell>
          <cell r="H302" t="str">
            <v>女</v>
          </cell>
          <cell r="I302" t="str">
            <v>春堰村二组</v>
          </cell>
          <cell r="J302" t="str">
            <v>610924076000816</v>
          </cell>
          <cell r="K302">
            <v>17691252417</v>
          </cell>
          <cell r="L302" t="str">
            <v>一般户</v>
          </cell>
        </row>
        <row r="303">
          <cell r="C303" t="str">
            <v>邓先军</v>
          </cell>
          <cell r="D303" t="str">
            <v>612425198712070738</v>
          </cell>
          <cell r="E303">
            <v>35</v>
          </cell>
          <cell r="F303" t="str">
            <v>2707050601109000983155</v>
          </cell>
          <cell r="G303" t="str">
            <v>户主</v>
          </cell>
          <cell r="H303" t="str">
            <v>男</v>
          </cell>
          <cell r="I303" t="str">
            <v>春堰村二组</v>
          </cell>
          <cell r="J303" t="str">
            <v>610924076000817</v>
          </cell>
          <cell r="K303" t="str">
            <v>15029786152</v>
          </cell>
          <cell r="L303" t="str">
            <v>脱贫户</v>
          </cell>
        </row>
        <row r="304">
          <cell r="C304" t="str">
            <v>覃冬梅</v>
          </cell>
          <cell r="D304" t="str">
            <v>612425199301096540</v>
          </cell>
          <cell r="E304">
            <v>30</v>
          </cell>
        </row>
        <row r="304">
          <cell r="G304" t="str">
            <v>妻</v>
          </cell>
          <cell r="H304" t="str">
            <v>女</v>
          </cell>
          <cell r="I304" t="str">
            <v>春堰村二组</v>
          </cell>
          <cell r="J304" t="str">
            <v>610924076000817</v>
          </cell>
          <cell r="K304">
            <v>15029786152</v>
          </cell>
          <cell r="L304" t="str">
            <v>脱贫户</v>
          </cell>
        </row>
        <row r="305">
          <cell r="C305" t="str">
            <v>邓梦梦</v>
          </cell>
          <cell r="D305" t="str">
            <v>610924201210140744</v>
          </cell>
          <cell r="E305">
            <v>10</v>
          </cell>
        </row>
        <row r="305">
          <cell r="G305" t="str">
            <v>女</v>
          </cell>
          <cell r="H305" t="str">
            <v>女</v>
          </cell>
          <cell r="I305" t="str">
            <v>春堰村二组</v>
          </cell>
          <cell r="J305" t="str">
            <v>610924076000817</v>
          </cell>
        </row>
        <row r="305">
          <cell r="L305" t="str">
            <v>脱贫户</v>
          </cell>
        </row>
        <row r="306">
          <cell r="C306" t="str">
            <v>邓冉冉</v>
          </cell>
          <cell r="D306" t="str">
            <v>610924201505070747</v>
          </cell>
          <cell r="E306">
            <v>8</v>
          </cell>
        </row>
        <row r="306">
          <cell r="G306" t="str">
            <v>女</v>
          </cell>
          <cell r="H306" t="str">
            <v>女</v>
          </cell>
          <cell r="I306" t="str">
            <v>春堰村二组</v>
          </cell>
          <cell r="J306" t="str">
            <v>610924076000817</v>
          </cell>
        </row>
        <row r="306">
          <cell r="L306" t="str">
            <v>脱贫户</v>
          </cell>
        </row>
        <row r="307">
          <cell r="C307" t="str">
            <v>邓辉胜</v>
          </cell>
          <cell r="D307" t="str">
            <v>612425195510230752</v>
          </cell>
          <cell r="E307">
            <v>67</v>
          </cell>
          <cell r="F307" t="str">
            <v>2707050601109000436108</v>
          </cell>
          <cell r="G307" t="str">
            <v>父亲</v>
          </cell>
          <cell r="H307" t="str">
            <v>男</v>
          </cell>
          <cell r="I307" t="str">
            <v>春堰村二组</v>
          </cell>
          <cell r="J307" t="str">
            <v>610924076000817</v>
          </cell>
        </row>
        <row r="307">
          <cell r="L307" t="str">
            <v>脱贫户</v>
          </cell>
        </row>
        <row r="308">
          <cell r="C308" t="str">
            <v>袁继兰</v>
          </cell>
          <cell r="D308" t="str">
            <v>612425196311070746</v>
          </cell>
          <cell r="E308">
            <v>59</v>
          </cell>
        </row>
        <row r="308">
          <cell r="G308" t="str">
            <v>母亲</v>
          </cell>
          <cell r="H308" t="str">
            <v>女</v>
          </cell>
          <cell r="I308" t="str">
            <v>春堰村二组</v>
          </cell>
          <cell r="J308" t="str">
            <v>610924076000817</v>
          </cell>
          <cell r="K308">
            <v>18329520897</v>
          </cell>
          <cell r="L308" t="str">
            <v>脱贫户</v>
          </cell>
        </row>
        <row r="309">
          <cell r="C309" t="str">
            <v>邓先菊</v>
          </cell>
          <cell r="D309" t="str">
            <v>612425199205150746</v>
          </cell>
          <cell r="E309">
            <v>31</v>
          </cell>
        </row>
        <row r="309">
          <cell r="G309" t="str">
            <v>妹妹</v>
          </cell>
          <cell r="H309" t="str">
            <v>女</v>
          </cell>
          <cell r="I309" t="str">
            <v>春堰村二组</v>
          </cell>
          <cell r="J309" t="str">
            <v>610924076000817</v>
          </cell>
          <cell r="K309">
            <v>18757736103</v>
          </cell>
          <cell r="L309" t="str">
            <v>脱贫户</v>
          </cell>
        </row>
        <row r="310">
          <cell r="C310" t="str">
            <v>袁继兴</v>
          </cell>
          <cell r="D310" t="str">
            <v>612425197302080736</v>
          </cell>
          <cell r="E310">
            <v>50</v>
          </cell>
          <cell r="F310" t="str">
            <v>2707050601109000436230</v>
          </cell>
          <cell r="G310" t="str">
            <v>户主</v>
          </cell>
          <cell r="H310" t="str">
            <v>男</v>
          </cell>
          <cell r="I310" t="str">
            <v>春堰村二组</v>
          </cell>
          <cell r="J310" t="str">
            <v>610924076000818</v>
          </cell>
          <cell r="K310" t="str">
            <v>18409253604</v>
          </cell>
          <cell r="L310" t="str">
            <v>脱贫户</v>
          </cell>
        </row>
        <row r="311">
          <cell r="C311" t="str">
            <v>刘爱武</v>
          </cell>
          <cell r="D311" t="str">
            <v>612425197503290908</v>
          </cell>
          <cell r="E311">
            <v>48</v>
          </cell>
        </row>
        <row r="311">
          <cell r="G311" t="str">
            <v>妻</v>
          </cell>
          <cell r="H311" t="str">
            <v>女</v>
          </cell>
          <cell r="I311" t="str">
            <v>春堰村二组</v>
          </cell>
          <cell r="J311" t="str">
            <v>610924076000818</v>
          </cell>
          <cell r="K311">
            <v>15176059988</v>
          </cell>
          <cell r="L311" t="str">
            <v>脱贫户</v>
          </cell>
        </row>
        <row r="312">
          <cell r="C312" t="str">
            <v>袁绪军</v>
          </cell>
          <cell r="D312" t="str">
            <v>612425199709130757</v>
          </cell>
          <cell r="E312">
            <v>25</v>
          </cell>
        </row>
        <row r="312">
          <cell r="G312" t="str">
            <v>子</v>
          </cell>
          <cell r="H312" t="str">
            <v>男</v>
          </cell>
          <cell r="I312" t="str">
            <v>春堰村二组</v>
          </cell>
          <cell r="J312" t="str">
            <v>610924076000818</v>
          </cell>
          <cell r="K312" t="str">
            <v>15802973797</v>
          </cell>
          <cell r="L312" t="str">
            <v>脱贫户</v>
          </cell>
        </row>
        <row r="313">
          <cell r="C313" t="str">
            <v>袁绪强</v>
          </cell>
          <cell r="D313" t="str">
            <v>61242520030513073X</v>
          </cell>
          <cell r="E313">
            <v>20</v>
          </cell>
        </row>
        <row r="313">
          <cell r="G313" t="str">
            <v>子</v>
          </cell>
          <cell r="H313" t="str">
            <v>男</v>
          </cell>
          <cell r="I313" t="str">
            <v>春堰村二组</v>
          </cell>
          <cell r="J313" t="str">
            <v>610924076000818</v>
          </cell>
          <cell r="K313" t="str">
            <v>15691572272</v>
          </cell>
          <cell r="L313" t="str">
            <v>脱贫户</v>
          </cell>
        </row>
        <row r="314">
          <cell r="C314" t="str">
            <v>刘宽翠</v>
          </cell>
          <cell r="D314" t="str">
            <v>612425194612290743</v>
          </cell>
          <cell r="E314">
            <v>76</v>
          </cell>
          <cell r="F314" t="str">
            <v>2707050101109004841692</v>
          </cell>
          <cell r="G314" t="str">
            <v>母亲</v>
          </cell>
          <cell r="H314" t="str">
            <v>女</v>
          </cell>
          <cell r="I314" t="str">
            <v>春堰村二组</v>
          </cell>
          <cell r="J314" t="str">
            <v>610924076000818</v>
          </cell>
        </row>
        <row r="314">
          <cell r="L314" t="str">
            <v>脱贫户</v>
          </cell>
        </row>
        <row r="315">
          <cell r="C315" t="str">
            <v>杨厚兵</v>
          </cell>
          <cell r="D315" t="str">
            <v>61242519790427073X</v>
          </cell>
          <cell r="E315">
            <v>44</v>
          </cell>
          <cell r="F315" t="str">
            <v>2707050601109000946733</v>
          </cell>
          <cell r="G315" t="str">
            <v>户主</v>
          </cell>
          <cell r="H315" t="str">
            <v>男</v>
          </cell>
          <cell r="I315" t="str">
            <v>春堰村二组</v>
          </cell>
          <cell r="J315" t="str">
            <v>610924076000819</v>
          </cell>
          <cell r="K315" t="str">
            <v>13829454975</v>
          </cell>
          <cell r="L315" t="str">
            <v>脱贫户</v>
          </cell>
        </row>
        <row r="316">
          <cell r="C316" t="str">
            <v>彭成聪</v>
          </cell>
          <cell r="D316" t="str">
            <v>612425198812253769</v>
          </cell>
          <cell r="E316">
            <v>34</v>
          </cell>
        </row>
        <row r="316">
          <cell r="G316" t="str">
            <v>妻</v>
          </cell>
          <cell r="H316" t="str">
            <v>女</v>
          </cell>
          <cell r="I316" t="str">
            <v>春堰村二组</v>
          </cell>
          <cell r="J316" t="str">
            <v>610924076000819</v>
          </cell>
          <cell r="K316" t="str">
            <v>15924390611</v>
          </cell>
          <cell r="L316" t="str">
            <v>脱贫户</v>
          </cell>
        </row>
        <row r="317">
          <cell r="C317" t="str">
            <v>杨智博</v>
          </cell>
          <cell r="D317" t="str">
            <v>610924201004030739</v>
          </cell>
          <cell r="E317">
            <v>13</v>
          </cell>
        </row>
        <row r="317">
          <cell r="G317" t="str">
            <v>子</v>
          </cell>
          <cell r="H317" t="str">
            <v>男</v>
          </cell>
          <cell r="I317" t="str">
            <v>春堰村二组</v>
          </cell>
          <cell r="J317" t="str">
            <v>610924076000819</v>
          </cell>
        </row>
        <row r="317">
          <cell r="L317" t="str">
            <v>脱贫户</v>
          </cell>
        </row>
        <row r="318">
          <cell r="C318" t="str">
            <v>杨立志</v>
          </cell>
          <cell r="D318" t="str">
            <v>612425195305160732</v>
          </cell>
          <cell r="E318">
            <v>70</v>
          </cell>
          <cell r="F318" t="str">
            <v>2707050601109000436354</v>
          </cell>
          <cell r="G318" t="str">
            <v>父亲</v>
          </cell>
          <cell r="H318" t="str">
            <v>男</v>
          </cell>
          <cell r="I318" t="str">
            <v>春堰村二组</v>
          </cell>
          <cell r="J318" t="str">
            <v>610924076000819</v>
          </cell>
        </row>
        <row r="318">
          <cell r="L318" t="str">
            <v>脱贫户</v>
          </cell>
        </row>
        <row r="319">
          <cell r="C319" t="str">
            <v>姚富荣</v>
          </cell>
          <cell r="D319" t="str">
            <v>612425195405210741</v>
          </cell>
          <cell r="E319">
            <v>69</v>
          </cell>
        </row>
        <row r="319">
          <cell r="G319" t="str">
            <v>母亲</v>
          </cell>
          <cell r="H319" t="str">
            <v>女</v>
          </cell>
          <cell r="I319" t="str">
            <v>春堰村二组</v>
          </cell>
          <cell r="J319" t="str">
            <v>610924076000819</v>
          </cell>
        </row>
        <row r="319">
          <cell r="L319" t="str">
            <v>脱贫户</v>
          </cell>
        </row>
        <row r="320">
          <cell r="C320" t="str">
            <v>杨厚军</v>
          </cell>
          <cell r="D320" t="str">
            <v>612425197412250732</v>
          </cell>
          <cell r="E320">
            <v>48</v>
          </cell>
          <cell r="F320" t="str">
            <v>2707050601109000436480</v>
          </cell>
          <cell r="G320" t="str">
            <v>户主</v>
          </cell>
          <cell r="H320" t="str">
            <v>男</v>
          </cell>
          <cell r="I320" t="str">
            <v>春堰村二组</v>
          </cell>
          <cell r="J320" t="str">
            <v>610924076000820</v>
          </cell>
          <cell r="K320" t="str">
            <v>18829454975</v>
          </cell>
          <cell r="L320" t="str">
            <v>脱贫户</v>
          </cell>
        </row>
        <row r="321">
          <cell r="C321" t="str">
            <v>胡其琳</v>
          </cell>
          <cell r="D321" t="str">
            <v>61242519751015076X</v>
          </cell>
          <cell r="E321">
            <v>47</v>
          </cell>
        </row>
        <row r="321">
          <cell r="G321" t="str">
            <v>妻</v>
          </cell>
          <cell r="H321" t="str">
            <v>女</v>
          </cell>
          <cell r="I321" t="str">
            <v>春堰村二组</v>
          </cell>
          <cell r="J321" t="str">
            <v>610924076000820</v>
          </cell>
          <cell r="K321" t="str">
            <v>15229456326</v>
          </cell>
          <cell r="L321" t="str">
            <v>脱贫户</v>
          </cell>
        </row>
        <row r="322">
          <cell r="C322" t="str">
            <v>杨小蕊</v>
          </cell>
          <cell r="D322" t="str">
            <v>61092420050301072X</v>
          </cell>
          <cell r="E322">
            <v>18</v>
          </cell>
        </row>
        <row r="322">
          <cell r="G322" t="str">
            <v>女</v>
          </cell>
          <cell r="H322" t="str">
            <v>女</v>
          </cell>
          <cell r="I322" t="str">
            <v>春堰村二组</v>
          </cell>
          <cell r="J322" t="str">
            <v>610924076000820</v>
          </cell>
        </row>
        <row r="322">
          <cell r="L322" t="str">
            <v>脱贫户</v>
          </cell>
        </row>
        <row r="323">
          <cell r="C323" t="str">
            <v>杨莎莎</v>
          </cell>
          <cell r="D323" t="str">
            <v>612425199710200740</v>
          </cell>
          <cell r="E323">
            <v>25</v>
          </cell>
        </row>
        <row r="323">
          <cell r="G323" t="str">
            <v>女</v>
          </cell>
          <cell r="H323" t="str">
            <v>女</v>
          </cell>
          <cell r="I323" t="str">
            <v>春堰村二组</v>
          </cell>
          <cell r="J323" t="str">
            <v>610924076000820</v>
          </cell>
          <cell r="K323" t="str">
            <v>18091519193</v>
          </cell>
          <cell r="L323" t="str">
            <v>脱贫户</v>
          </cell>
        </row>
        <row r="324">
          <cell r="C324" t="str">
            <v>姚人本</v>
          </cell>
          <cell r="D324" t="str">
            <v>612425196611120733</v>
          </cell>
          <cell r="E324">
            <v>56</v>
          </cell>
          <cell r="F324" t="str">
            <v>2707050601109000436507</v>
          </cell>
          <cell r="G324" t="str">
            <v>户主</v>
          </cell>
          <cell r="H324" t="str">
            <v>男</v>
          </cell>
          <cell r="I324" t="str">
            <v>春堰村二组</v>
          </cell>
          <cell r="J324" t="str">
            <v>610924076000821</v>
          </cell>
          <cell r="K324" t="str">
            <v>13992545061</v>
          </cell>
          <cell r="L324" t="str">
            <v>边缘易致贫户</v>
          </cell>
        </row>
        <row r="325">
          <cell r="C325" t="str">
            <v>陈加桂</v>
          </cell>
          <cell r="D325" t="str">
            <v>612425196912060746</v>
          </cell>
          <cell r="E325">
            <v>53</v>
          </cell>
        </row>
        <row r="325">
          <cell r="G325" t="str">
            <v>妻</v>
          </cell>
          <cell r="H325" t="str">
            <v>女</v>
          </cell>
          <cell r="I325" t="str">
            <v>春堰村二组</v>
          </cell>
          <cell r="J325" t="str">
            <v>610924076000821</v>
          </cell>
          <cell r="K325">
            <v>17868757132</v>
          </cell>
          <cell r="L325" t="str">
            <v>边缘易致贫户</v>
          </cell>
        </row>
        <row r="326">
          <cell r="C326" t="str">
            <v>姚晓义</v>
          </cell>
          <cell r="D326" t="str">
            <v>612425199211170735</v>
          </cell>
          <cell r="E326">
            <v>30</v>
          </cell>
        </row>
        <row r="326">
          <cell r="G326" t="str">
            <v>子</v>
          </cell>
          <cell r="H326" t="str">
            <v>男</v>
          </cell>
          <cell r="I326" t="str">
            <v>春堰村二组</v>
          </cell>
          <cell r="J326" t="str">
            <v>610924076000821</v>
          </cell>
          <cell r="K326" t="str">
            <v>15864171110</v>
          </cell>
          <cell r="L326" t="str">
            <v>边缘易致贫户</v>
          </cell>
        </row>
        <row r="327">
          <cell r="C327" t="str">
            <v>陈国志</v>
          </cell>
          <cell r="D327" t="str">
            <v>612425194004270730</v>
          </cell>
          <cell r="E327">
            <v>83</v>
          </cell>
          <cell r="F327" t="str">
            <v>2707050101109004841305</v>
          </cell>
          <cell r="G327" t="str">
            <v>其他亲属</v>
          </cell>
          <cell r="H327" t="str">
            <v>男</v>
          </cell>
          <cell r="I327" t="str">
            <v>春堰村二组</v>
          </cell>
          <cell r="J327" t="str">
            <v>610924076000821</v>
          </cell>
        </row>
        <row r="327">
          <cell r="L327" t="str">
            <v>边缘易致贫户</v>
          </cell>
        </row>
        <row r="328">
          <cell r="C328" t="str">
            <v>刘文慈</v>
          </cell>
          <cell r="D328" t="str">
            <v>612425194405110746</v>
          </cell>
          <cell r="E328">
            <v>79</v>
          </cell>
          <cell r="F328" t="str">
            <v>2707050101109004841432</v>
          </cell>
          <cell r="G328" t="str">
            <v>其他亲属</v>
          </cell>
          <cell r="H328" t="str">
            <v>女</v>
          </cell>
          <cell r="I328" t="str">
            <v>春堰村二组</v>
          </cell>
          <cell r="J328" t="str">
            <v>610924076000821</v>
          </cell>
        </row>
        <row r="328">
          <cell r="L328" t="str">
            <v>边缘易致贫户</v>
          </cell>
        </row>
        <row r="329">
          <cell r="C329" t="str">
            <v>姚持梓萱</v>
          </cell>
          <cell r="D329" t="str">
            <v>610924202011150741</v>
          </cell>
          <cell r="E329">
            <v>2</v>
          </cell>
        </row>
        <row r="329">
          <cell r="G329" t="str">
            <v>孙子</v>
          </cell>
          <cell r="H329" t="str">
            <v>男</v>
          </cell>
          <cell r="I329" t="str">
            <v>春堰村二组</v>
          </cell>
          <cell r="J329" t="str">
            <v>610924076000821</v>
          </cell>
        </row>
        <row r="329">
          <cell r="L329" t="str">
            <v>边缘易致贫户</v>
          </cell>
        </row>
        <row r="330">
          <cell r="C330" t="str">
            <v>陈加友</v>
          </cell>
          <cell r="D330" t="str">
            <v>612425197909220731</v>
          </cell>
          <cell r="E330">
            <v>43</v>
          </cell>
          <cell r="F330" t="str">
            <v>2707050601109000436637</v>
          </cell>
          <cell r="G330" t="str">
            <v>户主</v>
          </cell>
          <cell r="H330" t="str">
            <v>男</v>
          </cell>
          <cell r="I330" t="str">
            <v>春堰村二组</v>
          </cell>
          <cell r="J330" t="str">
            <v>610924076000823</v>
          </cell>
          <cell r="K330">
            <v>15829850165</v>
          </cell>
          <cell r="L330" t="str">
            <v>脱贫户</v>
          </cell>
        </row>
        <row r="331">
          <cell r="C331" t="str">
            <v>陈字枫</v>
          </cell>
          <cell r="D331" t="str">
            <v>610924200403300711</v>
          </cell>
          <cell r="E331">
            <v>19</v>
          </cell>
        </row>
        <row r="331">
          <cell r="G331" t="str">
            <v>子</v>
          </cell>
          <cell r="H331" t="str">
            <v>男</v>
          </cell>
          <cell r="I331" t="str">
            <v>春堰村二组</v>
          </cell>
          <cell r="J331" t="str">
            <v>610924076000823</v>
          </cell>
        </row>
        <row r="331">
          <cell r="L331" t="str">
            <v>脱贫户</v>
          </cell>
        </row>
        <row r="332">
          <cell r="C332" t="str">
            <v>陈子平</v>
          </cell>
          <cell r="D332" t="str">
            <v>610924200709050735</v>
          </cell>
          <cell r="E332">
            <v>15</v>
          </cell>
        </row>
        <row r="332">
          <cell r="G332" t="str">
            <v>子</v>
          </cell>
          <cell r="H332" t="str">
            <v>男</v>
          </cell>
          <cell r="I332" t="str">
            <v>春堰村二组</v>
          </cell>
          <cell r="J332" t="str">
            <v>610924076000823</v>
          </cell>
        </row>
        <row r="332">
          <cell r="L332" t="str">
            <v>脱贫户</v>
          </cell>
        </row>
        <row r="333">
          <cell r="C333" t="str">
            <v>陈字琴</v>
          </cell>
          <cell r="D333" t="str">
            <v>610924200511110720</v>
          </cell>
          <cell r="E333">
            <v>17</v>
          </cell>
        </row>
        <row r="333">
          <cell r="G333" t="str">
            <v>女</v>
          </cell>
          <cell r="H333" t="str">
            <v>女</v>
          </cell>
          <cell r="I333" t="str">
            <v>春堰村二组</v>
          </cell>
          <cell r="J333" t="str">
            <v>610924076000823</v>
          </cell>
        </row>
        <row r="333">
          <cell r="L333" t="str">
            <v>脱贫户</v>
          </cell>
        </row>
        <row r="334">
          <cell r="C334" t="str">
            <v>陈字花</v>
          </cell>
          <cell r="D334" t="str">
            <v>61242520010524074X</v>
          </cell>
          <cell r="E334">
            <v>22</v>
          </cell>
        </row>
        <row r="334">
          <cell r="G334" t="str">
            <v>女</v>
          </cell>
          <cell r="H334" t="str">
            <v>女</v>
          </cell>
          <cell r="I334" t="str">
            <v>春堰村二组</v>
          </cell>
          <cell r="J334" t="str">
            <v>610924076000823</v>
          </cell>
          <cell r="K334">
            <v>15399363816</v>
          </cell>
          <cell r="L334" t="str">
            <v>脱贫户</v>
          </cell>
        </row>
        <row r="335">
          <cell r="C335" t="str">
            <v>陈国礼</v>
          </cell>
          <cell r="D335" t="str">
            <v>612425194109270737</v>
          </cell>
          <cell r="E335">
            <v>81</v>
          </cell>
          <cell r="F335" t="str">
            <v>2707050101109003547287</v>
          </cell>
          <cell r="G335" t="str">
            <v>父亲</v>
          </cell>
          <cell r="H335" t="str">
            <v>男</v>
          </cell>
          <cell r="I335" t="str">
            <v>春堰村二组</v>
          </cell>
          <cell r="J335" t="str">
            <v>610924076000823</v>
          </cell>
        </row>
        <row r="335">
          <cell r="L335" t="str">
            <v>脱贫户</v>
          </cell>
        </row>
        <row r="336">
          <cell r="C336" t="str">
            <v>陈加富</v>
          </cell>
          <cell r="D336" t="str">
            <v>612425196507140734</v>
          </cell>
          <cell r="E336">
            <v>58</v>
          </cell>
          <cell r="F336" t="str">
            <v>2707050601109000436802</v>
          </cell>
          <cell r="G336" t="str">
            <v>户主</v>
          </cell>
          <cell r="H336" t="str">
            <v>男</v>
          </cell>
          <cell r="I336" t="str">
            <v>春堰村二组</v>
          </cell>
          <cell r="J336" t="str">
            <v>610924076000825</v>
          </cell>
          <cell r="K336">
            <v>18791586010</v>
          </cell>
          <cell r="L336" t="str">
            <v>脱贫户</v>
          </cell>
        </row>
        <row r="337">
          <cell r="C337" t="str">
            <v>陈自军</v>
          </cell>
          <cell r="D337" t="str">
            <v>612425199202240754</v>
          </cell>
          <cell r="E337">
            <v>31</v>
          </cell>
          <cell r="F337" t="str">
            <v>2707050601109000959116</v>
          </cell>
          <cell r="G337" t="str">
            <v>子</v>
          </cell>
          <cell r="H337" t="str">
            <v>男</v>
          </cell>
          <cell r="I337" t="str">
            <v>春堰村二组</v>
          </cell>
          <cell r="J337" t="str">
            <v>610924076000825</v>
          </cell>
          <cell r="K337" t="str">
            <v>19909214536</v>
          </cell>
          <cell r="L337" t="str">
            <v>脱贫户</v>
          </cell>
        </row>
        <row r="338">
          <cell r="C338" t="str">
            <v>陈加兴</v>
          </cell>
          <cell r="D338" t="str">
            <v>612425196606180758</v>
          </cell>
          <cell r="E338">
            <v>57</v>
          </cell>
          <cell r="F338" t="str">
            <v>2707050601109000436938</v>
          </cell>
          <cell r="G338" t="str">
            <v>户主</v>
          </cell>
          <cell r="H338" t="str">
            <v>男</v>
          </cell>
          <cell r="I338" t="str">
            <v>春堰村二组</v>
          </cell>
          <cell r="J338" t="str">
            <v>610924076000826</v>
          </cell>
          <cell r="K338" t="str">
            <v>15991329512</v>
          </cell>
          <cell r="L338" t="str">
            <v>脱贫户</v>
          </cell>
        </row>
        <row r="339">
          <cell r="C339" t="str">
            <v>胡兴芳</v>
          </cell>
          <cell r="D339" t="str">
            <v>612425196612300744</v>
          </cell>
          <cell r="E339">
            <v>56</v>
          </cell>
          <cell r="F339" t="str">
            <v>2707050601109000855861</v>
          </cell>
          <cell r="G339" t="str">
            <v>妻</v>
          </cell>
          <cell r="H339" t="str">
            <v>女</v>
          </cell>
          <cell r="I339" t="str">
            <v>春堰村二组</v>
          </cell>
          <cell r="J339" t="str">
            <v>610924076000826</v>
          </cell>
          <cell r="K339" t="str">
            <v>15991329512</v>
          </cell>
          <cell r="L339" t="str">
            <v>脱贫户</v>
          </cell>
        </row>
        <row r="340">
          <cell r="C340" t="str">
            <v>陈凡</v>
          </cell>
          <cell r="D340" t="str">
            <v>612425199403040732</v>
          </cell>
          <cell r="E340">
            <v>29</v>
          </cell>
        </row>
        <row r="340">
          <cell r="G340" t="str">
            <v>子</v>
          </cell>
          <cell r="H340" t="str">
            <v>男</v>
          </cell>
          <cell r="I340" t="str">
            <v>春堰村二组</v>
          </cell>
          <cell r="J340" t="str">
            <v>610924076000826</v>
          </cell>
          <cell r="K340" t="str">
            <v>13324636899</v>
          </cell>
          <cell r="L340" t="str">
            <v>脱贫户</v>
          </cell>
        </row>
        <row r="341">
          <cell r="C341" t="str">
            <v>陈小倩</v>
          </cell>
          <cell r="D341" t="str">
            <v>612425199202020743</v>
          </cell>
          <cell r="E341">
            <v>31</v>
          </cell>
        </row>
        <row r="341">
          <cell r="G341" t="str">
            <v>女</v>
          </cell>
          <cell r="H341" t="str">
            <v>女</v>
          </cell>
          <cell r="I341" t="str">
            <v>春堰村二组</v>
          </cell>
          <cell r="J341" t="str">
            <v>610924076000826</v>
          </cell>
          <cell r="K341" t="str">
            <v>15991310950</v>
          </cell>
          <cell r="L341" t="str">
            <v>脱贫户</v>
          </cell>
        </row>
        <row r="342">
          <cell r="C342" t="str">
            <v>陈国明</v>
          </cell>
          <cell r="D342" t="str">
            <v>612425194703150738</v>
          </cell>
          <cell r="E342">
            <v>76</v>
          </cell>
          <cell r="F342" t="str">
            <v>2707050601109000436769</v>
          </cell>
          <cell r="G342" t="str">
            <v>父亲</v>
          </cell>
          <cell r="H342" t="str">
            <v>男</v>
          </cell>
          <cell r="I342" t="str">
            <v>春堰村二组</v>
          </cell>
          <cell r="J342" t="str">
            <v>610924076000826</v>
          </cell>
        </row>
        <row r="342">
          <cell r="L342" t="str">
            <v>脱贫户</v>
          </cell>
        </row>
        <row r="343">
          <cell r="C343" t="str">
            <v>刘文凤</v>
          </cell>
          <cell r="D343" t="str">
            <v>61242519480908074X</v>
          </cell>
          <cell r="E343">
            <v>74</v>
          </cell>
          <cell r="F343" t="str">
            <v>2707050101109004842362</v>
          </cell>
          <cell r="G343" t="str">
            <v>母亲</v>
          </cell>
          <cell r="H343" t="str">
            <v>女</v>
          </cell>
          <cell r="I343" t="str">
            <v>春堰村二组</v>
          </cell>
          <cell r="J343" t="str">
            <v>610924076000826</v>
          </cell>
        </row>
        <row r="343">
          <cell r="L343" t="str">
            <v>脱贫户</v>
          </cell>
        </row>
        <row r="344">
          <cell r="C344" t="str">
            <v>陈梦然</v>
          </cell>
          <cell r="D344" t="str">
            <v>61092420191101074X</v>
          </cell>
          <cell r="E344">
            <v>3</v>
          </cell>
        </row>
        <row r="344">
          <cell r="G344" t="str">
            <v>孙女</v>
          </cell>
          <cell r="H344" t="str">
            <v>女</v>
          </cell>
          <cell r="I344" t="str">
            <v>春堰村二组</v>
          </cell>
          <cell r="J344" t="str">
            <v>610924076000826</v>
          </cell>
        </row>
        <row r="344">
          <cell r="L344" t="str">
            <v>脱贫户</v>
          </cell>
        </row>
        <row r="345">
          <cell r="C345" t="str">
            <v>陈梦涵</v>
          </cell>
          <cell r="D345" t="str">
            <v>610924202212170749</v>
          </cell>
          <cell r="E345">
            <v>1</v>
          </cell>
        </row>
        <row r="345">
          <cell r="G345" t="str">
            <v>孙女</v>
          </cell>
          <cell r="H345" t="str">
            <v>女</v>
          </cell>
          <cell r="I345" t="str">
            <v>春堰村二组</v>
          </cell>
          <cell r="J345" t="str">
            <v>610924076000826</v>
          </cell>
        </row>
        <row r="345">
          <cell r="L345" t="str">
            <v>脱贫户</v>
          </cell>
        </row>
        <row r="346">
          <cell r="C346" t="str">
            <v>郭玉华</v>
          </cell>
          <cell r="D346" t="str">
            <v>612425194909100736</v>
          </cell>
          <cell r="E346">
            <v>73</v>
          </cell>
          <cell r="F346" t="str">
            <v>2707050601109000998975</v>
          </cell>
          <cell r="G346" t="str">
            <v>户主</v>
          </cell>
          <cell r="H346" t="str">
            <v>男</v>
          </cell>
          <cell r="I346" t="str">
            <v>春堰村二组</v>
          </cell>
          <cell r="J346" t="str">
            <v>610924076000828</v>
          </cell>
          <cell r="K346">
            <v>13429758627</v>
          </cell>
          <cell r="L346" t="str">
            <v>脱贫户</v>
          </cell>
        </row>
        <row r="347">
          <cell r="C347" t="str">
            <v>郭邦军</v>
          </cell>
          <cell r="D347" t="str">
            <v>612425197507150734</v>
          </cell>
          <cell r="E347">
            <v>48</v>
          </cell>
          <cell r="F347" t="str">
            <v>2707050601109000889115</v>
          </cell>
          <cell r="G347" t="str">
            <v>户主</v>
          </cell>
          <cell r="H347" t="str">
            <v>男</v>
          </cell>
          <cell r="I347" t="str">
            <v>春堰村二组</v>
          </cell>
          <cell r="J347" t="str">
            <v>610924076000829</v>
          </cell>
          <cell r="K347">
            <v>18700513555</v>
          </cell>
          <cell r="L347" t="str">
            <v>一般户</v>
          </cell>
        </row>
        <row r="348">
          <cell r="C348" t="str">
            <v>杨玉琴</v>
          </cell>
          <cell r="D348" t="str">
            <v>612425197910250743</v>
          </cell>
          <cell r="E348">
            <v>43</v>
          </cell>
        </row>
        <row r="348">
          <cell r="G348" t="str">
            <v>妻</v>
          </cell>
          <cell r="H348" t="str">
            <v>女</v>
          </cell>
          <cell r="I348" t="str">
            <v>春堰村二组</v>
          </cell>
          <cell r="J348" t="str">
            <v>610924076000829</v>
          </cell>
          <cell r="K348">
            <v>17772921368</v>
          </cell>
          <cell r="L348" t="str">
            <v>一般户</v>
          </cell>
        </row>
        <row r="349">
          <cell r="C349" t="str">
            <v>郭国兴</v>
          </cell>
          <cell r="D349" t="str">
            <v>612425199907250733</v>
          </cell>
          <cell r="E349">
            <v>23</v>
          </cell>
        </row>
        <row r="349">
          <cell r="G349" t="str">
            <v>子</v>
          </cell>
          <cell r="H349" t="str">
            <v>男</v>
          </cell>
          <cell r="I349" t="str">
            <v>春堰村二组</v>
          </cell>
          <cell r="J349" t="str">
            <v>610924076000829</v>
          </cell>
        </row>
        <row r="349">
          <cell r="L349" t="str">
            <v>一般户</v>
          </cell>
        </row>
        <row r="350">
          <cell r="C350" t="str">
            <v>徐方奎</v>
          </cell>
          <cell r="D350" t="str">
            <v>612425197504270730</v>
          </cell>
          <cell r="E350">
            <v>48</v>
          </cell>
          <cell r="F350" t="str">
            <v>6230270766603754306</v>
          </cell>
          <cell r="G350" t="str">
            <v>户主</v>
          </cell>
          <cell r="H350" t="str">
            <v>男</v>
          </cell>
          <cell r="I350" t="str">
            <v>春堰村二组</v>
          </cell>
          <cell r="J350" t="str">
            <v>610924076000830</v>
          </cell>
          <cell r="K350" t="str">
            <v>15535016509</v>
          </cell>
          <cell r="L350" t="str">
            <v>脱贫户</v>
          </cell>
        </row>
        <row r="351">
          <cell r="C351" t="str">
            <v>储成香</v>
          </cell>
          <cell r="D351" t="str">
            <v>612425197703050749</v>
          </cell>
          <cell r="E351">
            <v>46</v>
          </cell>
        </row>
        <row r="351">
          <cell r="G351" t="str">
            <v>妻</v>
          </cell>
          <cell r="H351" t="str">
            <v>女</v>
          </cell>
          <cell r="I351" t="str">
            <v>春堰村二组</v>
          </cell>
          <cell r="J351" t="str">
            <v>610924076000830</v>
          </cell>
          <cell r="K351" t="str">
            <v>13992593171</v>
          </cell>
          <cell r="L351" t="str">
            <v>脱贫户</v>
          </cell>
        </row>
        <row r="352">
          <cell r="C352" t="str">
            <v>徐民超</v>
          </cell>
          <cell r="D352" t="str">
            <v>612425199810220730</v>
          </cell>
          <cell r="E352">
            <v>24</v>
          </cell>
        </row>
        <row r="352">
          <cell r="G352" t="str">
            <v>子</v>
          </cell>
          <cell r="H352" t="str">
            <v>男</v>
          </cell>
          <cell r="I352" t="str">
            <v>春堰村二组</v>
          </cell>
          <cell r="J352" t="str">
            <v>610924076000830</v>
          </cell>
        </row>
        <row r="352">
          <cell r="L352" t="str">
            <v>脱贫户</v>
          </cell>
        </row>
        <row r="353">
          <cell r="C353" t="str">
            <v>徐春瑶</v>
          </cell>
          <cell r="D353" t="str">
            <v>610924200203080726</v>
          </cell>
          <cell r="E353">
            <v>21</v>
          </cell>
        </row>
        <row r="353">
          <cell r="G353" t="str">
            <v>女</v>
          </cell>
          <cell r="H353" t="str">
            <v>女</v>
          </cell>
          <cell r="I353" t="str">
            <v>春堰村二组</v>
          </cell>
          <cell r="J353" t="str">
            <v>610924076000830</v>
          </cell>
        </row>
        <row r="353">
          <cell r="L353" t="str">
            <v>脱贫户</v>
          </cell>
        </row>
        <row r="354">
          <cell r="C354" t="str">
            <v>徐德安</v>
          </cell>
          <cell r="D354" t="str">
            <v>612425195209250738</v>
          </cell>
          <cell r="E354">
            <v>70</v>
          </cell>
          <cell r="F354" t="str">
            <v>2707050601109000437257</v>
          </cell>
          <cell r="G354" t="str">
            <v>父亲</v>
          </cell>
          <cell r="H354" t="str">
            <v>男</v>
          </cell>
          <cell r="I354" t="str">
            <v>春堰村二组</v>
          </cell>
          <cell r="J354" t="str">
            <v>610924076000830</v>
          </cell>
        </row>
        <row r="354">
          <cell r="L354" t="str">
            <v>脱贫户</v>
          </cell>
        </row>
        <row r="355">
          <cell r="C355" t="str">
            <v>刘文友</v>
          </cell>
          <cell r="D355" t="str">
            <v>61242519500913074X</v>
          </cell>
          <cell r="E355">
            <v>72</v>
          </cell>
          <cell r="F355" t="str">
            <v>2707050101109003547523</v>
          </cell>
          <cell r="G355" t="str">
            <v>母亲</v>
          </cell>
          <cell r="H355" t="str">
            <v>女</v>
          </cell>
          <cell r="I355" t="str">
            <v>春堰村二组</v>
          </cell>
          <cell r="J355" t="str">
            <v>610924076000830</v>
          </cell>
        </row>
        <row r="355">
          <cell r="L355" t="str">
            <v>脱贫户</v>
          </cell>
        </row>
        <row r="356">
          <cell r="C356" t="str">
            <v>李宗海</v>
          </cell>
          <cell r="D356" t="str">
            <v>612425196404180733</v>
          </cell>
          <cell r="E356">
            <v>59</v>
          </cell>
          <cell r="F356" t="str">
            <v>2707050601109000437300</v>
          </cell>
          <cell r="G356" t="str">
            <v>户主</v>
          </cell>
          <cell r="H356" t="str">
            <v>男</v>
          </cell>
          <cell r="I356" t="str">
            <v>春堰村二组</v>
          </cell>
          <cell r="J356" t="str">
            <v>610924076000831</v>
          </cell>
          <cell r="K356" t="str">
            <v>14727854371</v>
          </cell>
          <cell r="L356" t="str">
            <v>脱贫户</v>
          </cell>
        </row>
        <row r="357">
          <cell r="C357" t="str">
            <v>吴成凤</v>
          </cell>
          <cell r="D357" t="str">
            <v>612425196702010740</v>
          </cell>
          <cell r="E357">
            <v>56</v>
          </cell>
        </row>
        <row r="357">
          <cell r="G357" t="str">
            <v>妻</v>
          </cell>
          <cell r="H357" t="str">
            <v>女</v>
          </cell>
          <cell r="I357" t="str">
            <v>春堰村二组</v>
          </cell>
          <cell r="J357" t="str">
            <v>610924076000831</v>
          </cell>
          <cell r="K357">
            <v>18717579250</v>
          </cell>
          <cell r="L357" t="str">
            <v>脱贫户</v>
          </cell>
        </row>
        <row r="358">
          <cell r="C358" t="str">
            <v>李科顺</v>
          </cell>
          <cell r="D358" t="str">
            <v>612425199106010756</v>
          </cell>
          <cell r="E358">
            <v>32</v>
          </cell>
        </row>
        <row r="358">
          <cell r="G358" t="str">
            <v>子</v>
          </cell>
          <cell r="H358" t="str">
            <v>男</v>
          </cell>
          <cell r="I358" t="str">
            <v>春堰村二组</v>
          </cell>
          <cell r="J358" t="str">
            <v>610924076000831</v>
          </cell>
          <cell r="K358" t="str">
            <v>18835092917</v>
          </cell>
          <cell r="L358" t="str">
            <v>脱贫户</v>
          </cell>
        </row>
        <row r="359">
          <cell r="C359" t="str">
            <v>郭芝兰</v>
          </cell>
          <cell r="D359" t="str">
            <v>520202198912017262</v>
          </cell>
          <cell r="E359">
            <v>33</v>
          </cell>
        </row>
        <row r="359">
          <cell r="G359" t="str">
            <v>儿媳</v>
          </cell>
          <cell r="H359" t="str">
            <v>女</v>
          </cell>
          <cell r="I359" t="str">
            <v>春堰村二组</v>
          </cell>
          <cell r="J359" t="str">
            <v>610924076000831</v>
          </cell>
          <cell r="K359" t="str">
            <v>18690569580</v>
          </cell>
          <cell r="L359" t="str">
            <v>脱贫户</v>
          </cell>
        </row>
        <row r="360">
          <cell r="C360" t="str">
            <v>李家毅</v>
          </cell>
          <cell r="D360" t="str">
            <v>610924201401260730</v>
          </cell>
          <cell r="E360">
            <v>9</v>
          </cell>
        </row>
        <row r="360">
          <cell r="G360" t="str">
            <v>孙子</v>
          </cell>
          <cell r="H360" t="str">
            <v>男</v>
          </cell>
          <cell r="I360" t="str">
            <v>春堰村二组</v>
          </cell>
          <cell r="J360" t="str">
            <v>610924076000831</v>
          </cell>
        </row>
        <row r="360">
          <cell r="L360" t="str">
            <v>脱贫户</v>
          </cell>
        </row>
        <row r="361">
          <cell r="C361" t="str">
            <v>王兴发</v>
          </cell>
          <cell r="D361" t="str">
            <v>612425198211010753</v>
          </cell>
          <cell r="E361">
            <v>40</v>
          </cell>
          <cell r="F361" t="str">
            <v>2707050101109002097272</v>
          </cell>
          <cell r="G361" t="str">
            <v>户主</v>
          </cell>
          <cell r="H361" t="str">
            <v>男</v>
          </cell>
          <cell r="I361" t="str">
            <v>春堰村二组</v>
          </cell>
          <cell r="J361" t="str">
            <v>610924076000832</v>
          </cell>
          <cell r="K361" t="str">
            <v>15091555817</v>
          </cell>
          <cell r="L361" t="str">
            <v>脱贫户</v>
          </cell>
        </row>
        <row r="362">
          <cell r="C362" t="str">
            <v>杨光美</v>
          </cell>
          <cell r="D362" t="str">
            <v>612425198902162166</v>
          </cell>
          <cell r="E362">
            <v>34</v>
          </cell>
        </row>
        <row r="362">
          <cell r="G362" t="str">
            <v>妻</v>
          </cell>
          <cell r="H362" t="str">
            <v>女</v>
          </cell>
          <cell r="I362" t="str">
            <v>春堰村二组</v>
          </cell>
          <cell r="J362" t="str">
            <v>610924076000832</v>
          </cell>
          <cell r="K362" t="str">
            <v>15091555817</v>
          </cell>
          <cell r="L362" t="str">
            <v>脱贫户</v>
          </cell>
        </row>
        <row r="363">
          <cell r="C363" t="str">
            <v>王成田</v>
          </cell>
          <cell r="D363" t="str">
            <v>610924201111060730</v>
          </cell>
          <cell r="E363">
            <v>11</v>
          </cell>
        </row>
        <row r="363">
          <cell r="G363" t="str">
            <v>子</v>
          </cell>
          <cell r="H363" t="str">
            <v>男</v>
          </cell>
          <cell r="I363" t="str">
            <v>春堰村二组</v>
          </cell>
          <cell r="J363" t="str">
            <v>610924076000832</v>
          </cell>
        </row>
        <row r="363">
          <cell r="L363" t="str">
            <v>脱贫户</v>
          </cell>
        </row>
        <row r="364">
          <cell r="C364" t="str">
            <v>王成燕</v>
          </cell>
          <cell r="D364" t="str">
            <v>610924200711200747</v>
          </cell>
          <cell r="E364">
            <v>15</v>
          </cell>
        </row>
        <row r="364">
          <cell r="G364" t="str">
            <v>女</v>
          </cell>
          <cell r="H364" t="str">
            <v>女</v>
          </cell>
          <cell r="I364" t="str">
            <v>春堰村二组</v>
          </cell>
          <cell r="J364" t="str">
            <v>610924076000832</v>
          </cell>
        </row>
        <row r="364">
          <cell r="L364" t="str">
            <v>脱贫户</v>
          </cell>
        </row>
        <row r="365">
          <cell r="C365" t="str">
            <v>王成娇</v>
          </cell>
          <cell r="D365" t="str">
            <v>610924201004300743</v>
          </cell>
          <cell r="E365">
            <v>13</v>
          </cell>
        </row>
        <row r="365">
          <cell r="G365" t="str">
            <v>女</v>
          </cell>
          <cell r="H365" t="str">
            <v>女</v>
          </cell>
          <cell r="I365" t="str">
            <v>春堰村二组</v>
          </cell>
          <cell r="J365" t="str">
            <v>610924076000832</v>
          </cell>
        </row>
        <row r="365">
          <cell r="L365" t="str">
            <v>脱贫户</v>
          </cell>
        </row>
        <row r="366">
          <cell r="C366" t="str">
            <v>王和财</v>
          </cell>
          <cell r="D366" t="str">
            <v>612425194402220739</v>
          </cell>
          <cell r="E366">
            <v>79</v>
          </cell>
          <cell r="F366" t="str">
            <v>2707050601109000437446</v>
          </cell>
          <cell r="G366" t="str">
            <v>父亲</v>
          </cell>
          <cell r="H366" t="str">
            <v>男</v>
          </cell>
          <cell r="I366" t="str">
            <v>春堰村二组</v>
          </cell>
          <cell r="J366" t="str">
            <v>610924076000832</v>
          </cell>
          <cell r="K366" t="str">
            <v>15091555817</v>
          </cell>
          <cell r="L366" t="str">
            <v>脱贫户</v>
          </cell>
        </row>
        <row r="367">
          <cell r="C367" t="str">
            <v>邱音凤</v>
          </cell>
          <cell r="D367" t="str">
            <v>612425195203060765</v>
          </cell>
          <cell r="E367">
            <v>71</v>
          </cell>
          <cell r="F367" t="str">
            <v>2707050101109007871235</v>
          </cell>
          <cell r="G367" t="str">
            <v>母亲</v>
          </cell>
          <cell r="H367" t="str">
            <v>女</v>
          </cell>
          <cell r="I367" t="str">
            <v>春堰村二组</v>
          </cell>
          <cell r="J367" t="str">
            <v>610924076000832</v>
          </cell>
        </row>
        <row r="367">
          <cell r="L367" t="str">
            <v>脱贫户</v>
          </cell>
        </row>
        <row r="368">
          <cell r="C368" t="str">
            <v>朱贤明</v>
          </cell>
          <cell r="D368" t="str">
            <v>612425197609010732</v>
          </cell>
          <cell r="E368">
            <v>46</v>
          </cell>
          <cell r="F368" t="str">
            <v>2707050601109000798444</v>
          </cell>
          <cell r="G368" t="str">
            <v>户主</v>
          </cell>
          <cell r="H368" t="str">
            <v>男</v>
          </cell>
          <cell r="I368" t="str">
            <v>春堰村二组</v>
          </cell>
          <cell r="J368" t="str">
            <v>610924076000833</v>
          </cell>
          <cell r="K368">
            <v>18109155772</v>
          </cell>
          <cell r="L368" t="str">
            <v>脱贫户</v>
          </cell>
        </row>
        <row r="369">
          <cell r="C369" t="str">
            <v>余朋会</v>
          </cell>
          <cell r="D369" t="str">
            <v>612425197908100746</v>
          </cell>
          <cell r="E369">
            <v>43</v>
          </cell>
        </row>
        <row r="369">
          <cell r="G369" t="str">
            <v>妻</v>
          </cell>
          <cell r="H369" t="str">
            <v>女</v>
          </cell>
          <cell r="I369" t="str">
            <v>春堰村二组</v>
          </cell>
          <cell r="J369" t="str">
            <v>610924076000833</v>
          </cell>
          <cell r="K369" t="str">
            <v>19945561392</v>
          </cell>
          <cell r="L369" t="str">
            <v>脱贫户</v>
          </cell>
        </row>
        <row r="370">
          <cell r="C370" t="str">
            <v>朱厚兵</v>
          </cell>
          <cell r="D370" t="str">
            <v>61092420020528073X</v>
          </cell>
          <cell r="E370">
            <v>21</v>
          </cell>
        </row>
        <row r="370">
          <cell r="G370" t="str">
            <v>子</v>
          </cell>
          <cell r="H370" t="str">
            <v>男</v>
          </cell>
          <cell r="I370" t="str">
            <v>春堰村二组</v>
          </cell>
          <cell r="J370" t="str">
            <v>610924076000833</v>
          </cell>
        </row>
        <row r="370">
          <cell r="L370" t="str">
            <v>脱贫户</v>
          </cell>
        </row>
        <row r="371">
          <cell r="C371" t="str">
            <v>朱厚秀</v>
          </cell>
          <cell r="D371" t="str">
            <v>610924200409060747</v>
          </cell>
          <cell r="E371">
            <v>18</v>
          </cell>
        </row>
        <row r="371">
          <cell r="G371" t="str">
            <v>女</v>
          </cell>
          <cell r="H371" t="str">
            <v>女</v>
          </cell>
          <cell r="I371" t="str">
            <v>春堰村二组</v>
          </cell>
          <cell r="J371" t="str">
            <v>610924076000833</v>
          </cell>
        </row>
        <row r="371">
          <cell r="L371" t="str">
            <v>脱贫户</v>
          </cell>
        </row>
        <row r="372">
          <cell r="C372" t="str">
            <v>杨玉财</v>
          </cell>
          <cell r="D372" t="str">
            <v>61242519680818073X</v>
          </cell>
          <cell r="E372">
            <v>54</v>
          </cell>
          <cell r="F372" t="str">
            <v>2707050601109000437795</v>
          </cell>
          <cell r="G372" t="str">
            <v>户主</v>
          </cell>
          <cell r="H372" t="str">
            <v>男</v>
          </cell>
          <cell r="I372" t="str">
            <v>春堰村二组</v>
          </cell>
          <cell r="J372" t="str">
            <v>610924076000835</v>
          </cell>
          <cell r="K372" t="str">
            <v>15399376263</v>
          </cell>
          <cell r="L372" t="str">
            <v>脱贫户</v>
          </cell>
        </row>
        <row r="373">
          <cell r="C373" t="str">
            <v>张从秀</v>
          </cell>
          <cell r="D373" t="str">
            <v>612425197106160747</v>
          </cell>
          <cell r="E373">
            <v>52</v>
          </cell>
        </row>
        <row r="373">
          <cell r="G373" t="str">
            <v>妻</v>
          </cell>
          <cell r="H373" t="str">
            <v>女</v>
          </cell>
          <cell r="I373" t="str">
            <v>春堰村二组</v>
          </cell>
          <cell r="J373" t="str">
            <v>610924076000835</v>
          </cell>
          <cell r="K373" t="str">
            <v>15399376263</v>
          </cell>
          <cell r="L373" t="str">
            <v>脱贫户</v>
          </cell>
        </row>
        <row r="374">
          <cell r="C374" t="str">
            <v>杨从平</v>
          </cell>
          <cell r="D374" t="str">
            <v>61242519931218073X</v>
          </cell>
          <cell r="E374">
            <v>29</v>
          </cell>
        </row>
        <row r="374">
          <cell r="G374" t="str">
            <v>子</v>
          </cell>
          <cell r="H374" t="str">
            <v>男</v>
          </cell>
          <cell r="I374" t="str">
            <v>春堰村二组</v>
          </cell>
          <cell r="J374" t="str">
            <v>610924076000835</v>
          </cell>
          <cell r="K374" t="str">
            <v>18267125817</v>
          </cell>
          <cell r="L374" t="str">
            <v>脱贫户</v>
          </cell>
        </row>
        <row r="375">
          <cell r="C375" t="str">
            <v>杨从权</v>
          </cell>
          <cell r="D375" t="str">
            <v>612425200204230731</v>
          </cell>
          <cell r="E375">
            <v>21</v>
          </cell>
        </row>
        <row r="375">
          <cell r="G375" t="str">
            <v>子</v>
          </cell>
          <cell r="H375" t="str">
            <v>男</v>
          </cell>
          <cell r="I375" t="str">
            <v>春堰村二组</v>
          </cell>
          <cell r="J375" t="str">
            <v>610924076000835</v>
          </cell>
          <cell r="K375" t="str">
            <v>15399376203</v>
          </cell>
          <cell r="L375" t="str">
            <v>脱贫户</v>
          </cell>
        </row>
        <row r="376">
          <cell r="C376" t="str">
            <v>杨玉顺</v>
          </cell>
          <cell r="D376" t="str">
            <v>612425196012160733</v>
          </cell>
          <cell r="E376">
            <v>62</v>
          </cell>
          <cell r="F376" t="str">
            <v>2707050601109000438282</v>
          </cell>
          <cell r="G376" t="str">
            <v>户主</v>
          </cell>
          <cell r="H376" t="str">
            <v>男</v>
          </cell>
          <cell r="I376" t="str">
            <v>春堰村二组</v>
          </cell>
          <cell r="J376" t="str">
            <v>610924076000836</v>
          </cell>
          <cell r="K376" t="str">
            <v>15399376263</v>
          </cell>
          <cell r="L376" t="str">
            <v>脱贫户</v>
          </cell>
        </row>
        <row r="377">
          <cell r="C377" t="str">
            <v>卢从金</v>
          </cell>
          <cell r="D377" t="str">
            <v>612425196402060738</v>
          </cell>
          <cell r="E377">
            <v>59</v>
          </cell>
          <cell r="F377" t="str">
            <v>2707050601109001001255</v>
          </cell>
          <cell r="G377" t="str">
            <v>户主</v>
          </cell>
          <cell r="H377" t="str">
            <v>男</v>
          </cell>
          <cell r="I377" t="str">
            <v>春堰村二组</v>
          </cell>
          <cell r="J377" t="str">
            <v>610924076000837</v>
          </cell>
          <cell r="K377" t="str">
            <v>13409150191</v>
          </cell>
          <cell r="L377" t="str">
            <v>脱贫户</v>
          </cell>
        </row>
        <row r="378">
          <cell r="C378" t="str">
            <v>陈德安</v>
          </cell>
          <cell r="D378" t="str">
            <v>612425197209010776</v>
          </cell>
          <cell r="E378">
            <v>50</v>
          </cell>
          <cell r="F378" t="str">
            <v>2707050601109000438647</v>
          </cell>
          <cell r="G378" t="str">
            <v>户主</v>
          </cell>
          <cell r="H378" t="str">
            <v>男</v>
          </cell>
          <cell r="I378" t="str">
            <v>春堰村三组</v>
          </cell>
          <cell r="J378" t="str">
            <v>610924076000839</v>
          </cell>
          <cell r="K378" t="str">
            <v>17634189182</v>
          </cell>
          <cell r="L378" t="str">
            <v>脱贫户</v>
          </cell>
        </row>
        <row r="379">
          <cell r="C379" t="str">
            <v>施吾兰</v>
          </cell>
          <cell r="D379" t="str">
            <v>612425198301193768</v>
          </cell>
          <cell r="E379">
            <v>40</v>
          </cell>
        </row>
        <row r="379">
          <cell r="G379" t="str">
            <v>妻</v>
          </cell>
          <cell r="H379" t="str">
            <v>女</v>
          </cell>
          <cell r="I379" t="str">
            <v>春堰村三组</v>
          </cell>
          <cell r="J379" t="str">
            <v>610924076000839</v>
          </cell>
          <cell r="K379">
            <v>17634189182</v>
          </cell>
          <cell r="L379" t="str">
            <v>脱贫户</v>
          </cell>
        </row>
        <row r="380">
          <cell r="C380" t="str">
            <v>陈映龙</v>
          </cell>
          <cell r="D380" t="str">
            <v>610924200911080778</v>
          </cell>
          <cell r="E380">
            <v>13</v>
          </cell>
        </row>
        <row r="380">
          <cell r="G380" t="str">
            <v>子</v>
          </cell>
          <cell r="H380" t="str">
            <v>男</v>
          </cell>
          <cell r="I380" t="str">
            <v>春堰村三组</v>
          </cell>
          <cell r="J380" t="str">
            <v>610924076000839</v>
          </cell>
        </row>
        <row r="380">
          <cell r="L380" t="str">
            <v>脱贫户</v>
          </cell>
        </row>
        <row r="381">
          <cell r="C381" t="str">
            <v>陈欣欢</v>
          </cell>
          <cell r="D381" t="str">
            <v>610924200512250725</v>
          </cell>
          <cell r="E381">
            <v>17</v>
          </cell>
        </row>
        <row r="381">
          <cell r="G381" t="str">
            <v>女</v>
          </cell>
          <cell r="H381" t="str">
            <v>女</v>
          </cell>
          <cell r="I381" t="str">
            <v>春堰村三组</v>
          </cell>
          <cell r="J381" t="str">
            <v>610924076000839</v>
          </cell>
        </row>
        <row r="381">
          <cell r="L381" t="str">
            <v>脱贫户</v>
          </cell>
        </row>
        <row r="382">
          <cell r="C382" t="str">
            <v>姚元芳</v>
          </cell>
          <cell r="D382" t="str">
            <v>612425194207090748</v>
          </cell>
          <cell r="E382">
            <v>81</v>
          </cell>
          <cell r="F382" t="str">
            <v>2707050101109004902887</v>
          </cell>
          <cell r="G382" t="str">
            <v>母亲</v>
          </cell>
          <cell r="H382" t="str">
            <v>女</v>
          </cell>
          <cell r="I382" t="str">
            <v>春堰村三组</v>
          </cell>
          <cell r="J382" t="str">
            <v>610924076000839</v>
          </cell>
        </row>
        <row r="382">
          <cell r="L382" t="str">
            <v>脱贫户</v>
          </cell>
        </row>
        <row r="383">
          <cell r="C383" t="str">
            <v>陈德武</v>
          </cell>
          <cell r="D383" t="str">
            <v>61242519660219073X</v>
          </cell>
          <cell r="E383">
            <v>57</v>
          </cell>
          <cell r="F383" t="str">
            <v>2707050601109000438718</v>
          </cell>
          <cell r="G383" t="str">
            <v>户主</v>
          </cell>
          <cell r="H383" t="str">
            <v>男</v>
          </cell>
          <cell r="I383" t="str">
            <v>春堰村三组</v>
          </cell>
          <cell r="J383" t="str">
            <v>610924076000840</v>
          </cell>
          <cell r="K383">
            <v>15991310617</v>
          </cell>
          <cell r="L383" t="str">
            <v>一般户</v>
          </cell>
        </row>
        <row r="384">
          <cell r="C384" t="str">
            <v>苏吉凤</v>
          </cell>
          <cell r="D384" t="str">
            <v>612425197104100740</v>
          </cell>
          <cell r="E384">
            <v>52</v>
          </cell>
        </row>
        <row r="384">
          <cell r="G384" t="str">
            <v>妻</v>
          </cell>
          <cell r="H384" t="str">
            <v>女</v>
          </cell>
          <cell r="I384" t="str">
            <v>春堰村三组</v>
          </cell>
          <cell r="J384" t="str">
            <v>610924076000840</v>
          </cell>
          <cell r="K384">
            <v>19891544667</v>
          </cell>
          <cell r="L384" t="str">
            <v>一般户</v>
          </cell>
        </row>
        <row r="385">
          <cell r="C385" t="str">
            <v>陈兴旺</v>
          </cell>
          <cell r="D385" t="str">
            <v>610924200412090736</v>
          </cell>
          <cell r="E385">
            <v>18</v>
          </cell>
        </row>
        <row r="385">
          <cell r="G385" t="str">
            <v>子</v>
          </cell>
          <cell r="H385" t="str">
            <v>男</v>
          </cell>
          <cell r="I385" t="str">
            <v>春堰村三组</v>
          </cell>
          <cell r="J385" t="str">
            <v>610924076000840</v>
          </cell>
        </row>
        <row r="385">
          <cell r="L385" t="str">
            <v>一般户</v>
          </cell>
        </row>
        <row r="386">
          <cell r="C386" t="str">
            <v>陈新军</v>
          </cell>
          <cell r="D386" t="str">
            <v>612425199308240736</v>
          </cell>
          <cell r="E386">
            <v>29</v>
          </cell>
        </row>
        <row r="386">
          <cell r="G386" t="str">
            <v>子</v>
          </cell>
          <cell r="H386" t="str">
            <v>男</v>
          </cell>
          <cell r="I386" t="str">
            <v>春堰村三组</v>
          </cell>
          <cell r="J386" t="str">
            <v>610924076000840</v>
          </cell>
          <cell r="K386">
            <v>13950790379</v>
          </cell>
          <cell r="L386" t="str">
            <v>一般户</v>
          </cell>
        </row>
        <row r="387">
          <cell r="C387" t="str">
            <v>陈述明</v>
          </cell>
          <cell r="D387" t="str">
            <v>612425195507260731</v>
          </cell>
          <cell r="E387">
            <v>67</v>
          </cell>
          <cell r="F387" t="str">
            <v>2707050601109000438892</v>
          </cell>
          <cell r="G387" t="str">
            <v>户主</v>
          </cell>
          <cell r="H387" t="str">
            <v>男</v>
          </cell>
          <cell r="I387" t="str">
            <v>春堰村三组</v>
          </cell>
          <cell r="J387" t="str">
            <v>610924076000841</v>
          </cell>
          <cell r="K387">
            <v>18240851037</v>
          </cell>
          <cell r="L387" t="str">
            <v>一般户</v>
          </cell>
        </row>
        <row r="388">
          <cell r="C388" t="str">
            <v>梁厚友</v>
          </cell>
          <cell r="D388" t="str">
            <v>612425195710010746</v>
          </cell>
          <cell r="E388">
            <v>65</v>
          </cell>
        </row>
        <row r="388">
          <cell r="G388" t="str">
            <v>妻</v>
          </cell>
          <cell r="H388" t="str">
            <v>女</v>
          </cell>
          <cell r="I388" t="str">
            <v>春堰村三组</v>
          </cell>
          <cell r="J388" t="str">
            <v>610924076000841</v>
          </cell>
        </row>
        <row r="388">
          <cell r="L388" t="str">
            <v>一般户</v>
          </cell>
        </row>
        <row r="389">
          <cell r="C389" t="str">
            <v>李运山</v>
          </cell>
          <cell r="D389" t="str">
            <v>61242519671022073X</v>
          </cell>
          <cell r="E389">
            <v>55</v>
          </cell>
          <cell r="F389" t="str">
            <v>2707050601109000438967</v>
          </cell>
          <cell r="G389" t="str">
            <v>户主</v>
          </cell>
          <cell r="H389" t="str">
            <v>男</v>
          </cell>
          <cell r="I389" t="str">
            <v>春堰村三组</v>
          </cell>
          <cell r="J389" t="str">
            <v>610924076000842</v>
          </cell>
          <cell r="K389">
            <v>18691538295</v>
          </cell>
          <cell r="L389" t="str">
            <v>一般户</v>
          </cell>
        </row>
        <row r="390">
          <cell r="C390" t="str">
            <v>袁继翠</v>
          </cell>
          <cell r="D390" t="str">
            <v>612425196805080741</v>
          </cell>
          <cell r="E390">
            <v>55</v>
          </cell>
        </row>
        <row r="390">
          <cell r="G390" t="str">
            <v>妻</v>
          </cell>
          <cell r="H390" t="str">
            <v>女</v>
          </cell>
          <cell r="I390" t="str">
            <v>春堰村三组</v>
          </cell>
          <cell r="J390" t="str">
            <v>610924076000842</v>
          </cell>
        </row>
        <row r="390">
          <cell r="L390" t="str">
            <v>一般户</v>
          </cell>
        </row>
        <row r="391">
          <cell r="C391" t="str">
            <v>李祖刚</v>
          </cell>
          <cell r="D391" t="str">
            <v>612425198912150732</v>
          </cell>
          <cell r="E391">
            <v>33</v>
          </cell>
        </row>
        <row r="391">
          <cell r="G391" t="str">
            <v>子</v>
          </cell>
          <cell r="H391" t="str">
            <v>男</v>
          </cell>
          <cell r="I391" t="str">
            <v>春堰村三组</v>
          </cell>
          <cell r="J391" t="str">
            <v>610924076000842</v>
          </cell>
        </row>
        <row r="391">
          <cell r="L391" t="str">
            <v>一般户</v>
          </cell>
        </row>
        <row r="392">
          <cell r="C392" t="str">
            <v>李欣悦</v>
          </cell>
          <cell r="D392" t="str">
            <v>610924201112260742</v>
          </cell>
          <cell r="E392">
            <v>11</v>
          </cell>
        </row>
        <row r="392">
          <cell r="G392" t="str">
            <v>孙女</v>
          </cell>
          <cell r="H392" t="str">
            <v>女</v>
          </cell>
          <cell r="I392" t="str">
            <v>春堰村三组</v>
          </cell>
          <cell r="J392" t="str">
            <v>610924076000842</v>
          </cell>
        </row>
        <row r="392">
          <cell r="L392" t="str">
            <v>一般户</v>
          </cell>
        </row>
        <row r="393">
          <cell r="C393" t="str">
            <v>李运祥</v>
          </cell>
          <cell r="D393" t="str">
            <v>612425196402190735</v>
          </cell>
          <cell r="E393">
            <v>59</v>
          </cell>
          <cell r="F393" t="str">
            <v>2707050601109000439044</v>
          </cell>
          <cell r="G393" t="str">
            <v>户主</v>
          </cell>
          <cell r="H393" t="str">
            <v>男</v>
          </cell>
          <cell r="I393" t="str">
            <v>春堰村三组</v>
          </cell>
          <cell r="J393" t="str">
            <v>610924076000843</v>
          </cell>
          <cell r="K393">
            <v>13891558166</v>
          </cell>
          <cell r="L393" t="str">
            <v>一般户</v>
          </cell>
        </row>
        <row r="394">
          <cell r="C394" t="str">
            <v>梁厚芝</v>
          </cell>
          <cell r="D394" t="str">
            <v>612425196404250746</v>
          </cell>
          <cell r="E394">
            <v>59</v>
          </cell>
        </row>
        <row r="394">
          <cell r="G394" t="str">
            <v>妻</v>
          </cell>
          <cell r="H394" t="str">
            <v>女</v>
          </cell>
          <cell r="I394" t="str">
            <v>春堰村三组</v>
          </cell>
          <cell r="J394" t="str">
            <v>610924076000843</v>
          </cell>
        </row>
        <row r="394">
          <cell r="L394" t="str">
            <v>一般户</v>
          </cell>
        </row>
        <row r="395">
          <cell r="C395" t="str">
            <v>李浩宇</v>
          </cell>
          <cell r="D395" t="str">
            <v>610924201301110735</v>
          </cell>
          <cell r="E395">
            <v>10</v>
          </cell>
        </row>
        <row r="395">
          <cell r="G395" t="str">
            <v>孙子</v>
          </cell>
          <cell r="H395" t="str">
            <v>男</v>
          </cell>
          <cell r="I395" t="str">
            <v>春堰村三组</v>
          </cell>
          <cell r="J395" t="str">
            <v>610924076000843</v>
          </cell>
        </row>
        <row r="395">
          <cell r="L395" t="str">
            <v>一般户</v>
          </cell>
        </row>
        <row r="396">
          <cell r="C396" t="str">
            <v>李祖珍</v>
          </cell>
          <cell r="D396" t="str">
            <v>612425198503290742</v>
          </cell>
          <cell r="E396">
            <v>38</v>
          </cell>
        </row>
        <row r="396">
          <cell r="G396" t="str">
            <v>户主</v>
          </cell>
          <cell r="H396" t="str">
            <v>女</v>
          </cell>
          <cell r="I396" t="str">
            <v>春堰村三组</v>
          </cell>
          <cell r="J396" t="str">
            <v>610924076000844</v>
          </cell>
          <cell r="K396">
            <v>13299157678</v>
          </cell>
          <cell r="L396" t="str">
            <v>一般户</v>
          </cell>
        </row>
        <row r="397">
          <cell r="C397" t="str">
            <v>文俊朝</v>
          </cell>
          <cell r="D397" t="str">
            <v>610924201609010730</v>
          </cell>
          <cell r="E397">
            <v>6</v>
          </cell>
        </row>
        <row r="397">
          <cell r="G397" t="str">
            <v>子</v>
          </cell>
          <cell r="H397" t="str">
            <v>男</v>
          </cell>
          <cell r="I397" t="str">
            <v>春堰村三组</v>
          </cell>
          <cell r="J397" t="str">
            <v>610924076000844</v>
          </cell>
        </row>
        <row r="397">
          <cell r="L397" t="str">
            <v>一般户</v>
          </cell>
        </row>
        <row r="398">
          <cell r="C398" t="str">
            <v>李祖军</v>
          </cell>
          <cell r="D398" t="str">
            <v>61242519880211073X</v>
          </cell>
          <cell r="E398">
            <v>35</v>
          </cell>
          <cell r="F398" t="str">
            <v>2707050601109000938217</v>
          </cell>
          <cell r="G398" t="str">
            <v>户主</v>
          </cell>
          <cell r="H398" t="str">
            <v>男</v>
          </cell>
          <cell r="I398" t="str">
            <v>春堰村三组</v>
          </cell>
          <cell r="J398" t="str">
            <v>610924076000845</v>
          </cell>
          <cell r="K398" t="str">
            <v>15229744337</v>
          </cell>
          <cell r="L398" t="str">
            <v>脱贫户</v>
          </cell>
        </row>
        <row r="399">
          <cell r="C399" t="str">
            <v>姚桂珍</v>
          </cell>
          <cell r="D399" t="str">
            <v>612425198901250746</v>
          </cell>
          <cell r="E399">
            <v>34</v>
          </cell>
        </row>
        <row r="399">
          <cell r="G399" t="str">
            <v>妻</v>
          </cell>
          <cell r="H399" t="str">
            <v>女</v>
          </cell>
          <cell r="I399" t="str">
            <v>春堰村三组</v>
          </cell>
          <cell r="J399" t="str">
            <v>610924076000845</v>
          </cell>
          <cell r="K399" t="str">
            <v>15291550926</v>
          </cell>
          <cell r="L399" t="str">
            <v>脱贫户</v>
          </cell>
        </row>
        <row r="400">
          <cell r="C400" t="str">
            <v>李洪涛</v>
          </cell>
          <cell r="D400" t="str">
            <v>610924201007180732</v>
          </cell>
          <cell r="E400">
            <v>13</v>
          </cell>
        </row>
        <row r="400">
          <cell r="G400" t="str">
            <v>子</v>
          </cell>
          <cell r="H400" t="str">
            <v>男</v>
          </cell>
          <cell r="I400" t="str">
            <v>春堰村三组</v>
          </cell>
          <cell r="J400" t="str">
            <v>610924076000845</v>
          </cell>
        </row>
        <row r="400">
          <cell r="L400" t="str">
            <v>脱贫户</v>
          </cell>
        </row>
        <row r="401">
          <cell r="C401" t="str">
            <v>李雅培</v>
          </cell>
          <cell r="D401" t="str">
            <v>610924201410020747</v>
          </cell>
          <cell r="E401">
            <v>8</v>
          </cell>
        </row>
        <row r="401">
          <cell r="G401" t="str">
            <v>女</v>
          </cell>
          <cell r="H401" t="str">
            <v>女</v>
          </cell>
          <cell r="I401" t="str">
            <v>春堰村三组</v>
          </cell>
          <cell r="J401" t="str">
            <v>610924076000845</v>
          </cell>
        </row>
        <row r="401">
          <cell r="L401" t="str">
            <v>脱贫户</v>
          </cell>
        </row>
        <row r="402">
          <cell r="C402" t="str">
            <v>李运坤</v>
          </cell>
          <cell r="D402" t="str">
            <v>612425197711180893</v>
          </cell>
          <cell r="E402">
            <v>45</v>
          </cell>
          <cell r="F402" t="str">
            <v>2707050601109000439388</v>
          </cell>
          <cell r="G402" t="str">
            <v>户主</v>
          </cell>
          <cell r="H402" t="str">
            <v>男</v>
          </cell>
          <cell r="I402" t="str">
            <v>春堰村三组</v>
          </cell>
          <cell r="J402" t="str">
            <v>610924076000846</v>
          </cell>
          <cell r="K402" t="str">
            <v>13299154897</v>
          </cell>
          <cell r="L402" t="str">
            <v>脱贫户</v>
          </cell>
        </row>
        <row r="403">
          <cell r="C403" t="str">
            <v>唐碧玉</v>
          </cell>
          <cell r="D403" t="str">
            <v>612425197811040740</v>
          </cell>
          <cell r="E403">
            <v>44</v>
          </cell>
        </row>
        <row r="403">
          <cell r="G403" t="str">
            <v>妻</v>
          </cell>
          <cell r="H403" t="str">
            <v>女</v>
          </cell>
          <cell r="I403" t="str">
            <v>春堰村三组</v>
          </cell>
          <cell r="J403" t="str">
            <v>610924076000846</v>
          </cell>
          <cell r="K403">
            <v>15289256783</v>
          </cell>
          <cell r="L403" t="str">
            <v>脱贫户</v>
          </cell>
        </row>
        <row r="404">
          <cell r="C404" t="str">
            <v>李祖波</v>
          </cell>
          <cell r="D404" t="str">
            <v>612425200010170734</v>
          </cell>
          <cell r="E404">
            <v>22</v>
          </cell>
        </row>
        <row r="404">
          <cell r="G404" t="str">
            <v>子</v>
          </cell>
          <cell r="H404" t="str">
            <v>男</v>
          </cell>
          <cell r="I404" t="str">
            <v>春堰村三组</v>
          </cell>
          <cell r="J404" t="str">
            <v>610924076000846</v>
          </cell>
          <cell r="K404">
            <v>17315216181</v>
          </cell>
          <cell r="L404" t="str">
            <v>脱贫户</v>
          </cell>
        </row>
        <row r="405">
          <cell r="C405" t="str">
            <v>李运志</v>
          </cell>
          <cell r="D405" t="str">
            <v>612425196206200895</v>
          </cell>
          <cell r="E405">
            <v>61</v>
          </cell>
        </row>
        <row r="405">
          <cell r="G405" t="str">
            <v>兄</v>
          </cell>
          <cell r="H405" t="str">
            <v>男</v>
          </cell>
          <cell r="I405" t="str">
            <v>春堰村三组</v>
          </cell>
          <cell r="J405" t="str">
            <v>610924076000846</v>
          </cell>
          <cell r="K405">
            <v>18829155970</v>
          </cell>
          <cell r="L405" t="str">
            <v>脱贫户</v>
          </cell>
        </row>
        <row r="406">
          <cell r="C406" t="str">
            <v>李运权</v>
          </cell>
          <cell r="D406" t="str">
            <v>61242519671217073X</v>
          </cell>
          <cell r="E406">
            <v>55</v>
          </cell>
          <cell r="F406" t="str">
            <v>2707050601109000439473</v>
          </cell>
          <cell r="G406" t="str">
            <v>户主</v>
          </cell>
          <cell r="H406" t="str">
            <v>男</v>
          </cell>
          <cell r="I406" t="str">
            <v>春堰村三组</v>
          </cell>
          <cell r="J406" t="str">
            <v>610924076000847</v>
          </cell>
          <cell r="K406">
            <v>17829458062</v>
          </cell>
          <cell r="L406" t="str">
            <v>脱贫户</v>
          </cell>
        </row>
        <row r="407">
          <cell r="C407" t="str">
            <v>苟厚香</v>
          </cell>
          <cell r="D407" t="str">
            <v>612425197204200749</v>
          </cell>
          <cell r="E407">
            <v>51</v>
          </cell>
        </row>
        <row r="407">
          <cell r="G407" t="str">
            <v>妻</v>
          </cell>
          <cell r="H407" t="str">
            <v>女</v>
          </cell>
          <cell r="I407" t="str">
            <v>春堰村三组</v>
          </cell>
          <cell r="J407" t="str">
            <v>610924076000847</v>
          </cell>
          <cell r="K407">
            <v>17772912478</v>
          </cell>
          <cell r="L407" t="str">
            <v>脱贫户</v>
          </cell>
        </row>
        <row r="408">
          <cell r="C408" t="str">
            <v>李祖兵</v>
          </cell>
          <cell r="D408" t="str">
            <v>612425199612250736</v>
          </cell>
          <cell r="E408">
            <v>26</v>
          </cell>
        </row>
        <row r="408">
          <cell r="G408" t="str">
            <v>子</v>
          </cell>
          <cell r="H408" t="str">
            <v>男</v>
          </cell>
          <cell r="I408" t="str">
            <v>春堰村三组</v>
          </cell>
          <cell r="J408" t="str">
            <v>610924076000847</v>
          </cell>
          <cell r="K408">
            <v>18329542059</v>
          </cell>
          <cell r="L408" t="str">
            <v>脱贫户</v>
          </cell>
        </row>
        <row r="409">
          <cell r="C409" t="str">
            <v>李祖双</v>
          </cell>
          <cell r="D409" t="str">
            <v>612425199904200730</v>
          </cell>
          <cell r="E409">
            <v>24</v>
          </cell>
          <cell r="F409" t="str">
            <v>2707050101109017519186</v>
          </cell>
          <cell r="G409" t="str">
            <v>子</v>
          </cell>
          <cell r="H409" t="str">
            <v>男</v>
          </cell>
          <cell r="I409" t="str">
            <v>春堰村三组</v>
          </cell>
          <cell r="J409" t="str">
            <v>610924076000847</v>
          </cell>
          <cell r="K409">
            <v>15029708679</v>
          </cell>
          <cell r="L409" t="str">
            <v>脱贫户</v>
          </cell>
        </row>
        <row r="410">
          <cell r="C410" t="str">
            <v>梁禹明</v>
          </cell>
          <cell r="D410" t="str">
            <v>612425198001200890</v>
          </cell>
          <cell r="E410">
            <v>43</v>
          </cell>
          <cell r="F410" t="str">
            <v>2707050601109000319515</v>
          </cell>
          <cell r="G410" t="str">
            <v>户主</v>
          </cell>
          <cell r="H410" t="str">
            <v>男</v>
          </cell>
          <cell r="I410" t="str">
            <v>春堰村三组</v>
          </cell>
          <cell r="J410" t="str">
            <v>610924076000848</v>
          </cell>
          <cell r="K410" t="str">
            <v>15991958686</v>
          </cell>
          <cell r="L410" t="str">
            <v>脱贫户</v>
          </cell>
        </row>
        <row r="411">
          <cell r="C411" t="str">
            <v>雷发翠</v>
          </cell>
          <cell r="D411" t="str">
            <v>612425198504042804</v>
          </cell>
          <cell r="E411">
            <v>38</v>
          </cell>
        </row>
        <row r="411">
          <cell r="G411" t="str">
            <v>妻</v>
          </cell>
          <cell r="H411" t="str">
            <v>女</v>
          </cell>
          <cell r="I411" t="str">
            <v>春堰村三组</v>
          </cell>
          <cell r="J411" t="str">
            <v>610924076000848</v>
          </cell>
          <cell r="K411" t="str">
            <v>15991958686</v>
          </cell>
          <cell r="L411" t="str">
            <v>脱贫户</v>
          </cell>
        </row>
        <row r="412">
          <cell r="C412" t="str">
            <v>梁紫凌</v>
          </cell>
          <cell r="D412" t="str">
            <v>610924200906220748</v>
          </cell>
          <cell r="E412">
            <v>14</v>
          </cell>
        </row>
        <row r="412">
          <cell r="G412" t="str">
            <v>女</v>
          </cell>
          <cell r="H412" t="str">
            <v>女</v>
          </cell>
          <cell r="I412" t="str">
            <v>春堰村三组</v>
          </cell>
          <cell r="J412" t="str">
            <v>610924076000848</v>
          </cell>
        </row>
        <row r="412">
          <cell r="L412" t="str">
            <v>脱贫户</v>
          </cell>
        </row>
        <row r="413">
          <cell r="C413" t="str">
            <v>姜照耀</v>
          </cell>
          <cell r="D413" t="str">
            <v>612425195505260746</v>
          </cell>
          <cell r="E413">
            <v>68</v>
          </cell>
          <cell r="F413" t="str">
            <v>2707050601109000439560</v>
          </cell>
          <cell r="G413" t="str">
            <v>母亲</v>
          </cell>
          <cell r="H413" t="str">
            <v>女</v>
          </cell>
          <cell r="I413" t="str">
            <v>春堰村三组</v>
          </cell>
          <cell r="J413" t="str">
            <v>610924076000848</v>
          </cell>
        </row>
        <row r="413">
          <cell r="L413" t="str">
            <v>脱贫户</v>
          </cell>
        </row>
        <row r="414">
          <cell r="C414" t="str">
            <v>吴成芝</v>
          </cell>
          <cell r="D414" t="str">
            <v>612425195709100760</v>
          </cell>
          <cell r="E414">
            <v>65</v>
          </cell>
          <cell r="F414" t="str">
            <v>2707050601109001071536</v>
          </cell>
          <cell r="G414" t="str">
            <v>户主</v>
          </cell>
          <cell r="H414" t="str">
            <v>女</v>
          </cell>
          <cell r="I414" t="str">
            <v>春堰村三组</v>
          </cell>
          <cell r="J414" t="str">
            <v>610924076000849</v>
          </cell>
          <cell r="K414">
            <v>13991526911</v>
          </cell>
          <cell r="L414" t="str">
            <v>一般户</v>
          </cell>
        </row>
        <row r="415">
          <cell r="C415" t="str">
            <v>梁厚学</v>
          </cell>
          <cell r="D415" t="str">
            <v>612425195205260736</v>
          </cell>
          <cell r="E415">
            <v>71</v>
          </cell>
          <cell r="F415" t="str">
            <v>2707050601109000439649</v>
          </cell>
          <cell r="G415" t="str">
            <v>户主</v>
          </cell>
          <cell r="H415" t="str">
            <v>男</v>
          </cell>
          <cell r="I415" t="str">
            <v>春堰村三组</v>
          </cell>
          <cell r="J415" t="str">
            <v>610924076000850</v>
          </cell>
          <cell r="K415" t="str">
            <v>18590935656</v>
          </cell>
          <cell r="L415" t="str">
            <v>脱贫不稳定户</v>
          </cell>
        </row>
        <row r="416">
          <cell r="C416" t="str">
            <v>张世芳</v>
          </cell>
          <cell r="D416" t="str">
            <v>612425195412060745</v>
          </cell>
          <cell r="E416">
            <v>68</v>
          </cell>
        </row>
        <row r="416">
          <cell r="G416" t="str">
            <v>妻</v>
          </cell>
          <cell r="H416" t="str">
            <v>女</v>
          </cell>
          <cell r="I416" t="str">
            <v>春堰村三组</v>
          </cell>
          <cell r="J416" t="str">
            <v>610924076000850</v>
          </cell>
        </row>
        <row r="416">
          <cell r="L416" t="str">
            <v>脱贫不稳定户</v>
          </cell>
        </row>
        <row r="417">
          <cell r="C417" t="str">
            <v>梁禹勇</v>
          </cell>
          <cell r="D417" t="str">
            <v>612425198005140899</v>
          </cell>
          <cell r="E417">
            <v>43</v>
          </cell>
          <cell r="F417" t="str">
            <v>2707050601109000934391</v>
          </cell>
          <cell r="G417" t="str">
            <v>子</v>
          </cell>
          <cell r="H417" t="str">
            <v>男</v>
          </cell>
          <cell r="I417" t="str">
            <v>春堰村三组</v>
          </cell>
          <cell r="J417" t="str">
            <v>610924076000850</v>
          </cell>
          <cell r="K417">
            <v>18590935656</v>
          </cell>
          <cell r="L417" t="str">
            <v>脱贫不稳定户</v>
          </cell>
        </row>
        <row r="418">
          <cell r="C418" t="str">
            <v>梁心雨</v>
          </cell>
          <cell r="D418" t="str">
            <v>610924201111110742</v>
          </cell>
          <cell r="E418">
            <v>11</v>
          </cell>
        </row>
        <row r="418">
          <cell r="G418" t="str">
            <v>孙女</v>
          </cell>
          <cell r="H418" t="str">
            <v>女</v>
          </cell>
          <cell r="I418" t="str">
            <v>春堰村三组</v>
          </cell>
          <cell r="J418" t="str">
            <v>610924076000850</v>
          </cell>
        </row>
        <row r="418">
          <cell r="L418" t="str">
            <v>脱贫不稳定户</v>
          </cell>
        </row>
        <row r="419">
          <cell r="C419" t="str">
            <v>梁厚前</v>
          </cell>
          <cell r="D419" t="str">
            <v>612425197702250730</v>
          </cell>
          <cell r="E419">
            <v>46</v>
          </cell>
          <cell r="F419" t="str">
            <v>2707050601109000439740</v>
          </cell>
          <cell r="G419" t="str">
            <v>户主</v>
          </cell>
          <cell r="H419" t="str">
            <v>男</v>
          </cell>
          <cell r="I419" t="str">
            <v>春堰村三组</v>
          </cell>
          <cell r="J419" t="str">
            <v>610924076000851</v>
          </cell>
          <cell r="K419" t="str">
            <v>18691584498</v>
          </cell>
          <cell r="L419" t="str">
            <v>脱贫户</v>
          </cell>
        </row>
        <row r="420">
          <cell r="C420" t="str">
            <v>梁禹浩</v>
          </cell>
          <cell r="D420" t="str">
            <v>610924200602030734</v>
          </cell>
          <cell r="E420">
            <v>17</v>
          </cell>
        </row>
        <row r="420">
          <cell r="G420" t="str">
            <v>子</v>
          </cell>
          <cell r="H420" t="str">
            <v>男</v>
          </cell>
          <cell r="I420" t="str">
            <v>春堰村三组</v>
          </cell>
          <cell r="J420" t="str">
            <v>610924076000851</v>
          </cell>
        </row>
        <row r="420">
          <cell r="L420" t="str">
            <v>脱贫户</v>
          </cell>
        </row>
        <row r="421">
          <cell r="C421" t="str">
            <v>张耀凤</v>
          </cell>
          <cell r="D421" t="str">
            <v>612425195205110746</v>
          </cell>
          <cell r="E421">
            <v>71</v>
          </cell>
          <cell r="F421" t="str">
            <v>2707050101109008325213</v>
          </cell>
          <cell r="G421" t="str">
            <v>母亲</v>
          </cell>
          <cell r="H421" t="str">
            <v>女</v>
          </cell>
          <cell r="I421" t="str">
            <v>春堰村三组</v>
          </cell>
          <cell r="J421" t="str">
            <v>610924076000851</v>
          </cell>
        </row>
        <row r="421">
          <cell r="L421" t="str">
            <v>脱贫户</v>
          </cell>
        </row>
        <row r="422">
          <cell r="C422" t="str">
            <v>梁厚琴</v>
          </cell>
          <cell r="D422" t="str">
            <v>612425198001160745</v>
          </cell>
          <cell r="E422">
            <v>43</v>
          </cell>
        </row>
        <row r="422">
          <cell r="G422" t="str">
            <v>妹妹</v>
          </cell>
          <cell r="H422" t="str">
            <v>女</v>
          </cell>
          <cell r="I422" t="str">
            <v>春堰村三组</v>
          </cell>
          <cell r="J422" t="str">
            <v>610924076000851</v>
          </cell>
          <cell r="K422">
            <v>17772971299</v>
          </cell>
          <cell r="L422" t="str">
            <v>一般户</v>
          </cell>
        </row>
        <row r="423">
          <cell r="C423" t="str">
            <v>梁厚超</v>
          </cell>
          <cell r="D423" t="str">
            <v>612425198804200739</v>
          </cell>
          <cell r="E423">
            <v>35</v>
          </cell>
        </row>
        <row r="423">
          <cell r="G423" t="str">
            <v>弟</v>
          </cell>
          <cell r="H423" t="str">
            <v>男</v>
          </cell>
          <cell r="I423" t="str">
            <v>春堰村三组</v>
          </cell>
          <cell r="J423" t="str">
            <v>610924076000851</v>
          </cell>
          <cell r="K423" t="str">
            <v>19176851717</v>
          </cell>
          <cell r="L423" t="str">
            <v>脱贫户</v>
          </cell>
        </row>
        <row r="424">
          <cell r="C424" t="str">
            <v>梁厚代</v>
          </cell>
          <cell r="D424" t="str">
            <v>612425196111110731</v>
          </cell>
          <cell r="E424">
            <v>61</v>
          </cell>
          <cell r="F424" t="str">
            <v>2707050601109000439833</v>
          </cell>
          <cell r="G424" t="str">
            <v>户主</v>
          </cell>
          <cell r="H424" t="str">
            <v>男</v>
          </cell>
          <cell r="I424" t="str">
            <v>春堰村三组</v>
          </cell>
          <cell r="J424" t="str">
            <v>610924076000852</v>
          </cell>
          <cell r="K424" t="str">
            <v>15191560528</v>
          </cell>
          <cell r="L424" t="str">
            <v>脱贫户</v>
          </cell>
        </row>
        <row r="425">
          <cell r="C425" t="str">
            <v>李德慧</v>
          </cell>
          <cell r="D425" t="str">
            <v>612425196608230747</v>
          </cell>
          <cell r="E425">
            <v>56</v>
          </cell>
        </row>
        <row r="425">
          <cell r="G425" t="str">
            <v>妻</v>
          </cell>
          <cell r="H425" t="str">
            <v>女</v>
          </cell>
          <cell r="I425" t="str">
            <v>春堰村三组</v>
          </cell>
          <cell r="J425" t="str">
            <v>610924076000852</v>
          </cell>
          <cell r="K425">
            <v>15191560528</v>
          </cell>
          <cell r="L425" t="str">
            <v>脱贫户</v>
          </cell>
        </row>
        <row r="426">
          <cell r="C426" t="str">
            <v>梁禹刚</v>
          </cell>
          <cell r="D426" t="str">
            <v>612425199203040738</v>
          </cell>
          <cell r="E426">
            <v>31</v>
          </cell>
        </row>
        <row r="426">
          <cell r="G426" t="str">
            <v>子</v>
          </cell>
          <cell r="H426" t="str">
            <v>男</v>
          </cell>
          <cell r="I426" t="str">
            <v>春堰村三组</v>
          </cell>
          <cell r="J426" t="str">
            <v>610924076000852</v>
          </cell>
        </row>
        <row r="426">
          <cell r="L426" t="str">
            <v>脱贫户</v>
          </cell>
        </row>
        <row r="427">
          <cell r="C427" t="str">
            <v>梁禹云</v>
          </cell>
          <cell r="D427" t="str">
            <v>612425199011010737</v>
          </cell>
          <cell r="E427">
            <v>32</v>
          </cell>
        </row>
        <row r="427">
          <cell r="G427" t="str">
            <v>子</v>
          </cell>
          <cell r="H427" t="str">
            <v>男</v>
          </cell>
          <cell r="I427" t="str">
            <v>春堰村三组</v>
          </cell>
          <cell r="J427" t="str">
            <v>610924076000852</v>
          </cell>
        </row>
        <row r="427">
          <cell r="L427" t="str">
            <v>脱贫户</v>
          </cell>
        </row>
        <row r="428">
          <cell r="C428" t="str">
            <v>马义凤</v>
          </cell>
          <cell r="D428" t="str">
            <v>612425193809080745</v>
          </cell>
          <cell r="E428">
            <v>84</v>
          </cell>
          <cell r="F428" t="str">
            <v>2707050101109031044120</v>
          </cell>
          <cell r="G428" t="str">
            <v>母亲</v>
          </cell>
          <cell r="H428" t="str">
            <v>女</v>
          </cell>
          <cell r="I428" t="str">
            <v>春堰村三组</v>
          </cell>
          <cell r="J428" t="str">
            <v>610924076000852</v>
          </cell>
        </row>
        <row r="428">
          <cell r="L428" t="str">
            <v>脱贫户</v>
          </cell>
        </row>
        <row r="429">
          <cell r="C429" t="str">
            <v>梁伊梦</v>
          </cell>
          <cell r="D429" t="str">
            <v>61092420190616076X</v>
          </cell>
          <cell r="E429">
            <v>4</v>
          </cell>
        </row>
        <row r="429">
          <cell r="G429" t="str">
            <v>孙女</v>
          </cell>
          <cell r="H429" t="str">
            <v>女</v>
          </cell>
          <cell r="I429" t="str">
            <v>春堰村三组</v>
          </cell>
          <cell r="J429" t="str">
            <v>610924076000852</v>
          </cell>
        </row>
        <row r="429">
          <cell r="L429" t="str">
            <v>脱贫户</v>
          </cell>
        </row>
        <row r="430">
          <cell r="C430" t="str">
            <v>梁厚新</v>
          </cell>
          <cell r="D430" t="str">
            <v>61242519660614073X</v>
          </cell>
          <cell r="E430">
            <v>57</v>
          </cell>
          <cell r="F430" t="str">
            <v>2707050601109000439928</v>
          </cell>
          <cell r="G430" t="str">
            <v>户主</v>
          </cell>
          <cell r="H430" t="str">
            <v>男</v>
          </cell>
          <cell r="I430" t="str">
            <v>春堰村三组</v>
          </cell>
          <cell r="J430" t="str">
            <v>610924076000853</v>
          </cell>
          <cell r="K430">
            <v>18182527139</v>
          </cell>
          <cell r="L430" t="str">
            <v>一般户</v>
          </cell>
        </row>
        <row r="431">
          <cell r="C431" t="str">
            <v>袁光香</v>
          </cell>
          <cell r="D431" t="str">
            <v>612425196801200742</v>
          </cell>
          <cell r="E431">
            <v>55</v>
          </cell>
        </row>
        <row r="431">
          <cell r="G431" t="str">
            <v>妻</v>
          </cell>
          <cell r="H431" t="str">
            <v>女</v>
          </cell>
          <cell r="I431" t="str">
            <v>春堰村三组</v>
          </cell>
          <cell r="J431" t="str">
            <v>610924076000853</v>
          </cell>
          <cell r="K431">
            <v>17096682869</v>
          </cell>
          <cell r="L431" t="str">
            <v>一般户</v>
          </cell>
        </row>
        <row r="432">
          <cell r="C432" t="str">
            <v>梁禹辉</v>
          </cell>
          <cell r="D432" t="str">
            <v>612425198802230731</v>
          </cell>
          <cell r="E432">
            <v>35</v>
          </cell>
        </row>
        <row r="432">
          <cell r="G432" t="str">
            <v>子</v>
          </cell>
          <cell r="H432" t="str">
            <v>男</v>
          </cell>
          <cell r="I432" t="str">
            <v>春堰村三组</v>
          </cell>
          <cell r="J432" t="str">
            <v>610924076000853</v>
          </cell>
          <cell r="K432">
            <v>13891516807</v>
          </cell>
          <cell r="L432" t="str">
            <v>一般户</v>
          </cell>
        </row>
        <row r="433">
          <cell r="C433" t="str">
            <v>梁禹苗</v>
          </cell>
          <cell r="D433" t="str">
            <v>612425199004160745</v>
          </cell>
          <cell r="E433">
            <v>33</v>
          </cell>
        </row>
        <row r="433">
          <cell r="G433" t="str">
            <v>女</v>
          </cell>
          <cell r="H433" t="str">
            <v>女</v>
          </cell>
          <cell r="I433" t="str">
            <v>春堰村三组</v>
          </cell>
          <cell r="J433" t="str">
            <v>610924076000853</v>
          </cell>
          <cell r="K433">
            <v>17770983369</v>
          </cell>
          <cell r="L433" t="str">
            <v>一般户</v>
          </cell>
        </row>
        <row r="434">
          <cell r="C434" t="str">
            <v>太明艳</v>
          </cell>
          <cell r="D434" t="str">
            <v>530322199009012024</v>
          </cell>
          <cell r="E434">
            <v>32</v>
          </cell>
        </row>
        <row r="434">
          <cell r="G434" t="str">
            <v>儿媳</v>
          </cell>
          <cell r="H434" t="str">
            <v>女</v>
          </cell>
          <cell r="I434" t="str">
            <v>春堰村三组</v>
          </cell>
          <cell r="J434" t="str">
            <v>610924076000853</v>
          </cell>
          <cell r="K434">
            <v>18829158130</v>
          </cell>
          <cell r="L434" t="str">
            <v>一般户</v>
          </cell>
        </row>
        <row r="435">
          <cell r="C435" t="str">
            <v>梁泰婉儿</v>
          </cell>
          <cell r="D435" t="str">
            <v>610924201209270760</v>
          </cell>
          <cell r="E435">
            <v>10</v>
          </cell>
        </row>
        <row r="435">
          <cell r="G435" t="str">
            <v>孙女</v>
          </cell>
          <cell r="H435" t="str">
            <v>女</v>
          </cell>
          <cell r="I435" t="str">
            <v>春堰村三组</v>
          </cell>
          <cell r="J435" t="str">
            <v>610924076000853</v>
          </cell>
        </row>
        <row r="435">
          <cell r="L435" t="str">
            <v>一般户</v>
          </cell>
        </row>
        <row r="436">
          <cell r="C436" t="str">
            <v>梁厚兵</v>
          </cell>
          <cell r="D436" t="str">
            <v>612425196005290732</v>
          </cell>
          <cell r="E436">
            <v>63</v>
          </cell>
          <cell r="F436" t="str">
            <v>2707050601109000440053</v>
          </cell>
          <cell r="G436" t="str">
            <v>户主</v>
          </cell>
          <cell r="H436" t="str">
            <v>男</v>
          </cell>
          <cell r="I436" t="str">
            <v>春堰村三组</v>
          </cell>
          <cell r="J436" t="str">
            <v>610924076000854</v>
          </cell>
          <cell r="K436">
            <v>18691519332</v>
          </cell>
          <cell r="L436" t="str">
            <v>一般户</v>
          </cell>
        </row>
        <row r="437">
          <cell r="C437" t="str">
            <v>梁禹松</v>
          </cell>
          <cell r="D437" t="str">
            <v>612425198711220730</v>
          </cell>
          <cell r="E437">
            <v>35</v>
          </cell>
        </row>
        <row r="437">
          <cell r="G437" t="str">
            <v>子</v>
          </cell>
          <cell r="H437" t="str">
            <v>男</v>
          </cell>
          <cell r="I437" t="str">
            <v>春堰村三组</v>
          </cell>
          <cell r="J437" t="str">
            <v>610924076000854</v>
          </cell>
          <cell r="K437">
            <v>18691519322</v>
          </cell>
          <cell r="L437" t="str">
            <v>一般户</v>
          </cell>
        </row>
        <row r="438">
          <cell r="C438" t="str">
            <v>梁怡琳</v>
          </cell>
          <cell r="D438" t="str">
            <v>61092420120207074X</v>
          </cell>
          <cell r="E438">
            <v>11</v>
          </cell>
        </row>
        <row r="438">
          <cell r="G438" t="str">
            <v>孙女</v>
          </cell>
          <cell r="H438" t="str">
            <v>女</v>
          </cell>
          <cell r="I438" t="str">
            <v>春堰村三组</v>
          </cell>
          <cell r="J438" t="str">
            <v>610924076000854</v>
          </cell>
        </row>
        <row r="438">
          <cell r="L438" t="str">
            <v>一般户</v>
          </cell>
        </row>
        <row r="439">
          <cell r="C439" t="str">
            <v>梁怡依</v>
          </cell>
          <cell r="D439" t="str">
            <v>61092420161105074X</v>
          </cell>
          <cell r="E439">
            <v>6</v>
          </cell>
        </row>
        <row r="439">
          <cell r="G439" t="str">
            <v>孙女</v>
          </cell>
          <cell r="H439" t="str">
            <v>女</v>
          </cell>
          <cell r="I439" t="str">
            <v>春堰村三组</v>
          </cell>
          <cell r="J439" t="str">
            <v>610924076000854</v>
          </cell>
        </row>
        <row r="439">
          <cell r="L439" t="str">
            <v>一般户</v>
          </cell>
        </row>
        <row r="440">
          <cell r="C440" t="str">
            <v>梁厚成</v>
          </cell>
          <cell r="D440" t="str">
            <v>612425196401190733</v>
          </cell>
          <cell r="E440">
            <v>59</v>
          </cell>
          <cell r="F440" t="str">
            <v>2707050601109000440154</v>
          </cell>
          <cell r="G440" t="str">
            <v>户主</v>
          </cell>
          <cell r="H440" t="str">
            <v>男</v>
          </cell>
          <cell r="I440" t="str">
            <v>春堰村三组</v>
          </cell>
          <cell r="J440" t="str">
            <v>610924076000855</v>
          </cell>
          <cell r="K440">
            <v>15594558127</v>
          </cell>
          <cell r="L440" t="str">
            <v>一般户</v>
          </cell>
        </row>
        <row r="441">
          <cell r="C441" t="str">
            <v>王成凤</v>
          </cell>
          <cell r="D441" t="str">
            <v>612425196512230742</v>
          </cell>
          <cell r="E441">
            <v>57</v>
          </cell>
        </row>
        <row r="441">
          <cell r="G441" t="str">
            <v>妻</v>
          </cell>
          <cell r="H441" t="str">
            <v>女</v>
          </cell>
          <cell r="I441" t="str">
            <v>春堰村三组</v>
          </cell>
          <cell r="J441" t="str">
            <v>610924076000855</v>
          </cell>
          <cell r="K441">
            <v>15594558127</v>
          </cell>
          <cell r="L441" t="str">
            <v>一般户</v>
          </cell>
        </row>
        <row r="442">
          <cell r="C442" t="str">
            <v>梁禹华</v>
          </cell>
          <cell r="D442" t="str">
            <v>612425198805080732</v>
          </cell>
          <cell r="E442">
            <v>35</v>
          </cell>
        </row>
        <row r="442">
          <cell r="G442" t="str">
            <v>子</v>
          </cell>
          <cell r="H442" t="str">
            <v>男</v>
          </cell>
          <cell r="I442" t="str">
            <v>春堰村三组</v>
          </cell>
          <cell r="J442" t="str">
            <v>610924076000855</v>
          </cell>
          <cell r="K442">
            <v>17605818652</v>
          </cell>
          <cell r="L442" t="str">
            <v>一般户</v>
          </cell>
        </row>
        <row r="443">
          <cell r="C443" t="str">
            <v>梁禹平</v>
          </cell>
          <cell r="D443" t="str">
            <v>612425199002180734</v>
          </cell>
          <cell r="E443">
            <v>33</v>
          </cell>
        </row>
        <row r="443">
          <cell r="G443" t="str">
            <v>子</v>
          </cell>
          <cell r="H443" t="str">
            <v>男</v>
          </cell>
          <cell r="I443" t="str">
            <v>春堰村三组</v>
          </cell>
          <cell r="J443" t="str">
            <v>610924076000855</v>
          </cell>
          <cell r="K443">
            <v>18868741471</v>
          </cell>
          <cell r="L443" t="str">
            <v>一般户</v>
          </cell>
        </row>
        <row r="444">
          <cell r="C444" t="str">
            <v>梁厚佑</v>
          </cell>
          <cell r="D444" t="str">
            <v>612425196002200893</v>
          </cell>
          <cell r="E444">
            <v>63</v>
          </cell>
          <cell r="F444" t="str">
            <v>2707050601109000440257</v>
          </cell>
          <cell r="G444" t="str">
            <v>户主</v>
          </cell>
          <cell r="H444" t="str">
            <v>男</v>
          </cell>
          <cell r="I444" t="str">
            <v>春堰村三组</v>
          </cell>
          <cell r="J444" t="str">
            <v>610924076000856</v>
          </cell>
          <cell r="K444">
            <v>18867514598</v>
          </cell>
          <cell r="L444" t="str">
            <v>一般户</v>
          </cell>
        </row>
        <row r="445">
          <cell r="C445" t="str">
            <v>欧前聪</v>
          </cell>
          <cell r="D445" t="str">
            <v>612425196304230764</v>
          </cell>
          <cell r="E445">
            <v>60</v>
          </cell>
        </row>
        <row r="445">
          <cell r="G445" t="str">
            <v>妻</v>
          </cell>
          <cell r="H445" t="str">
            <v>女</v>
          </cell>
          <cell r="I445" t="str">
            <v>春堰村三组</v>
          </cell>
          <cell r="J445" t="str">
            <v>610924076000856</v>
          </cell>
        </row>
        <row r="445">
          <cell r="L445" t="str">
            <v>一般户</v>
          </cell>
        </row>
        <row r="446">
          <cell r="C446" t="str">
            <v>梁禹富</v>
          </cell>
          <cell r="D446" t="str">
            <v>612425198611110737</v>
          </cell>
          <cell r="E446">
            <v>36</v>
          </cell>
        </row>
        <row r="446">
          <cell r="G446" t="str">
            <v>子</v>
          </cell>
          <cell r="H446" t="str">
            <v>男</v>
          </cell>
          <cell r="I446" t="str">
            <v>春堰村三组</v>
          </cell>
          <cell r="J446" t="str">
            <v>610924076000856</v>
          </cell>
          <cell r="K446">
            <v>15088751501</v>
          </cell>
          <cell r="L446" t="str">
            <v>一般户</v>
          </cell>
        </row>
        <row r="447">
          <cell r="C447" t="str">
            <v>梁紫煊</v>
          </cell>
          <cell r="D447" t="str">
            <v>610924201505190749</v>
          </cell>
          <cell r="E447">
            <v>8</v>
          </cell>
        </row>
        <row r="447">
          <cell r="G447" t="str">
            <v>孙女</v>
          </cell>
          <cell r="H447" t="str">
            <v>女</v>
          </cell>
          <cell r="I447" t="str">
            <v>春堰村三组</v>
          </cell>
          <cell r="J447" t="str">
            <v>610924076000856</v>
          </cell>
        </row>
        <row r="447">
          <cell r="L447" t="str">
            <v>一般户</v>
          </cell>
        </row>
        <row r="448">
          <cell r="C448" t="str">
            <v>梁厚平</v>
          </cell>
          <cell r="D448" t="str">
            <v>612425196912150733</v>
          </cell>
          <cell r="E448">
            <v>53</v>
          </cell>
          <cell r="F448" t="str">
            <v>2707050601109000440362</v>
          </cell>
          <cell r="G448" t="str">
            <v>户主</v>
          </cell>
          <cell r="H448" t="str">
            <v>男</v>
          </cell>
          <cell r="I448" t="str">
            <v>春堰村三组</v>
          </cell>
          <cell r="J448" t="str">
            <v>610924076000857</v>
          </cell>
          <cell r="K448">
            <v>13109299115</v>
          </cell>
          <cell r="L448" t="str">
            <v>脱贫户</v>
          </cell>
        </row>
        <row r="449">
          <cell r="C449" t="str">
            <v>马武琴</v>
          </cell>
          <cell r="D449" t="str">
            <v>612425197705060748</v>
          </cell>
          <cell r="E449">
            <v>46</v>
          </cell>
        </row>
        <row r="449">
          <cell r="G449" t="str">
            <v>妻</v>
          </cell>
          <cell r="H449" t="str">
            <v>女</v>
          </cell>
          <cell r="I449" t="str">
            <v>春堰村三组</v>
          </cell>
          <cell r="J449" t="str">
            <v>610924076000857</v>
          </cell>
          <cell r="K449">
            <v>18791452060</v>
          </cell>
          <cell r="L449" t="str">
            <v>脱贫户</v>
          </cell>
        </row>
        <row r="450">
          <cell r="C450" t="str">
            <v>梁禹锋</v>
          </cell>
          <cell r="D450" t="str">
            <v>612425199909050735</v>
          </cell>
          <cell r="E450">
            <v>23</v>
          </cell>
        </row>
        <row r="450">
          <cell r="G450" t="str">
            <v>子</v>
          </cell>
          <cell r="H450" t="str">
            <v>男</v>
          </cell>
          <cell r="I450" t="str">
            <v>春堰村三组</v>
          </cell>
          <cell r="J450" t="str">
            <v>610924076000857</v>
          </cell>
          <cell r="K450">
            <v>15191501215</v>
          </cell>
          <cell r="L450" t="str">
            <v>脱贫户</v>
          </cell>
        </row>
        <row r="451">
          <cell r="C451" t="str">
            <v>梁禹堂</v>
          </cell>
          <cell r="D451" t="str">
            <v>612425199208090734</v>
          </cell>
          <cell r="E451">
            <v>30</v>
          </cell>
        </row>
        <row r="451">
          <cell r="G451" t="str">
            <v>户主</v>
          </cell>
          <cell r="H451" t="str">
            <v>男</v>
          </cell>
          <cell r="I451" t="str">
            <v>春堰村三组</v>
          </cell>
          <cell r="J451" t="str">
            <v>610924076000858</v>
          </cell>
          <cell r="K451">
            <v>13299157678</v>
          </cell>
          <cell r="L451" t="str">
            <v>脱贫户</v>
          </cell>
        </row>
        <row r="452">
          <cell r="C452" t="str">
            <v>梁厚魁</v>
          </cell>
          <cell r="D452" t="str">
            <v>612425196709150738</v>
          </cell>
          <cell r="E452">
            <v>55</v>
          </cell>
        </row>
        <row r="452">
          <cell r="G452" t="str">
            <v>父亲</v>
          </cell>
          <cell r="H452" t="str">
            <v>男</v>
          </cell>
          <cell r="I452" t="str">
            <v>春堰村三组</v>
          </cell>
          <cell r="J452" t="str">
            <v>610924076000858</v>
          </cell>
        </row>
        <row r="452">
          <cell r="L452" t="str">
            <v>一般户</v>
          </cell>
        </row>
        <row r="453">
          <cell r="C453" t="str">
            <v>赖家翠</v>
          </cell>
          <cell r="D453" t="str">
            <v>612425196912050740</v>
          </cell>
          <cell r="E453">
            <v>53</v>
          </cell>
        </row>
        <row r="453">
          <cell r="G453" t="str">
            <v>母亲</v>
          </cell>
          <cell r="H453" t="str">
            <v>女</v>
          </cell>
          <cell r="I453" t="str">
            <v>春堰村三组</v>
          </cell>
          <cell r="J453" t="str">
            <v>610924076000858</v>
          </cell>
        </row>
        <row r="453">
          <cell r="L453" t="str">
            <v>一般户</v>
          </cell>
        </row>
        <row r="454">
          <cell r="C454" t="str">
            <v>吴成海</v>
          </cell>
          <cell r="D454" t="str">
            <v>612425196301160756</v>
          </cell>
          <cell r="E454">
            <v>60</v>
          </cell>
          <cell r="F454" t="str">
            <v>2707050601109000440578</v>
          </cell>
          <cell r="G454" t="str">
            <v>户主</v>
          </cell>
          <cell r="H454" t="str">
            <v>男</v>
          </cell>
          <cell r="I454" t="str">
            <v>春堰村三组</v>
          </cell>
          <cell r="J454" t="str">
            <v>610924076000859</v>
          </cell>
          <cell r="K454">
            <v>17609256660</v>
          </cell>
          <cell r="L454" t="str">
            <v>脱贫户</v>
          </cell>
        </row>
        <row r="455">
          <cell r="C455" t="str">
            <v>苟厚春</v>
          </cell>
          <cell r="D455" t="str">
            <v>612425196602050745</v>
          </cell>
          <cell r="E455">
            <v>57</v>
          </cell>
        </row>
        <row r="455">
          <cell r="G455" t="str">
            <v>妻</v>
          </cell>
          <cell r="H455" t="str">
            <v>女</v>
          </cell>
          <cell r="I455" t="str">
            <v>春堰村三组</v>
          </cell>
          <cell r="J455" t="str">
            <v>610924076000859</v>
          </cell>
          <cell r="K455">
            <v>18240854431</v>
          </cell>
          <cell r="L455" t="str">
            <v>脱贫户</v>
          </cell>
        </row>
        <row r="456">
          <cell r="C456" t="str">
            <v>吴荣华</v>
          </cell>
          <cell r="D456" t="str">
            <v>612425198804010759</v>
          </cell>
          <cell r="E456">
            <v>35</v>
          </cell>
        </row>
        <row r="456">
          <cell r="G456" t="str">
            <v>子</v>
          </cell>
          <cell r="H456" t="str">
            <v>男</v>
          </cell>
          <cell r="I456" t="str">
            <v>春堰村三组</v>
          </cell>
          <cell r="J456" t="str">
            <v>610924076000859</v>
          </cell>
          <cell r="K456" t="str">
            <v>18758101506</v>
          </cell>
          <cell r="L456" t="str">
            <v>脱贫户</v>
          </cell>
        </row>
        <row r="457">
          <cell r="C457" t="str">
            <v>吴华炉</v>
          </cell>
          <cell r="D457" t="str">
            <v>610924201303150730</v>
          </cell>
          <cell r="E457">
            <v>10</v>
          </cell>
        </row>
        <row r="457">
          <cell r="G457" t="str">
            <v>孙子</v>
          </cell>
          <cell r="H457" t="str">
            <v>男</v>
          </cell>
          <cell r="I457" t="str">
            <v>春堰村三组</v>
          </cell>
          <cell r="J457" t="str">
            <v>610924076000859</v>
          </cell>
        </row>
        <row r="457">
          <cell r="L457" t="str">
            <v>脱贫户</v>
          </cell>
        </row>
        <row r="458">
          <cell r="C458" t="str">
            <v>吴华铭</v>
          </cell>
          <cell r="D458" t="str">
            <v>610924201510160755</v>
          </cell>
          <cell r="E458">
            <v>7</v>
          </cell>
        </row>
        <row r="458">
          <cell r="G458" t="str">
            <v>孙子</v>
          </cell>
          <cell r="H458" t="str">
            <v>男</v>
          </cell>
          <cell r="I458" t="str">
            <v>春堰村三组</v>
          </cell>
          <cell r="J458" t="str">
            <v>610924076000859</v>
          </cell>
        </row>
        <row r="458">
          <cell r="L458" t="str">
            <v>脱贫户</v>
          </cell>
        </row>
        <row r="459">
          <cell r="C459" t="str">
            <v>吴荣军</v>
          </cell>
          <cell r="D459" t="str">
            <v>612425199005240739</v>
          </cell>
          <cell r="E459">
            <v>33</v>
          </cell>
          <cell r="F459" t="str">
            <v>2707050601109001030202</v>
          </cell>
          <cell r="G459" t="str">
            <v>户主</v>
          </cell>
          <cell r="H459" t="str">
            <v>男</v>
          </cell>
          <cell r="I459" t="str">
            <v>春堰村三组</v>
          </cell>
          <cell r="J459" t="str">
            <v>610924076000860</v>
          </cell>
          <cell r="K459">
            <v>18700515061</v>
          </cell>
          <cell r="L459" t="str">
            <v>一般户</v>
          </cell>
        </row>
        <row r="460">
          <cell r="C460" t="str">
            <v>张光芳</v>
          </cell>
          <cell r="D460" t="str">
            <v>612425196612180746</v>
          </cell>
          <cell r="E460">
            <v>56</v>
          </cell>
        </row>
        <row r="460">
          <cell r="G460" t="str">
            <v>母亲</v>
          </cell>
          <cell r="H460" t="str">
            <v>女</v>
          </cell>
          <cell r="I460" t="str">
            <v>春堰村三组</v>
          </cell>
          <cell r="J460" t="str">
            <v>610924076000860</v>
          </cell>
          <cell r="K460">
            <v>15594299227</v>
          </cell>
          <cell r="L460" t="str">
            <v>一般户</v>
          </cell>
        </row>
        <row r="461">
          <cell r="C461" t="str">
            <v>宋德新</v>
          </cell>
          <cell r="D461" t="str">
            <v>612425195108220732</v>
          </cell>
          <cell r="E461">
            <v>71</v>
          </cell>
          <cell r="F461" t="str">
            <v>2707050601109000440701</v>
          </cell>
          <cell r="G461" t="str">
            <v>户主</v>
          </cell>
          <cell r="H461" t="str">
            <v>男</v>
          </cell>
          <cell r="I461" t="str">
            <v>春堰村三组</v>
          </cell>
          <cell r="J461" t="str">
            <v>610924076000861</v>
          </cell>
          <cell r="K461" t="str">
            <v>13474207980</v>
          </cell>
          <cell r="L461" t="str">
            <v>脱贫户</v>
          </cell>
        </row>
        <row r="462">
          <cell r="C462" t="str">
            <v>肖常付</v>
          </cell>
          <cell r="D462" t="str">
            <v>612425195510230779</v>
          </cell>
          <cell r="E462">
            <v>67</v>
          </cell>
          <cell r="F462" t="str">
            <v>2707050601109000440816</v>
          </cell>
          <cell r="G462" t="str">
            <v>户主</v>
          </cell>
          <cell r="H462" t="str">
            <v>男</v>
          </cell>
          <cell r="I462" t="str">
            <v>春堰村三组</v>
          </cell>
          <cell r="J462" t="str">
            <v>610924076000862</v>
          </cell>
          <cell r="K462" t="str">
            <v>15877635094</v>
          </cell>
          <cell r="L462" t="str">
            <v>脱贫不稳定户</v>
          </cell>
        </row>
        <row r="463">
          <cell r="C463" t="str">
            <v>姜照芳</v>
          </cell>
          <cell r="D463" t="str">
            <v>612425195711160746</v>
          </cell>
          <cell r="E463">
            <v>65</v>
          </cell>
          <cell r="F463" t="str">
            <v>6230280700102996173</v>
          </cell>
          <cell r="G463" t="str">
            <v>妻</v>
          </cell>
          <cell r="H463" t="str">
            <v>女</v>
          </cell>
          <cell r="I463" t="str">
            <v>春堰村三组</v>
          </cell>
          <cell r="J463" t="str">
            <v>610924076000862</v>
          </cell>
          <cell r="K463" t="str">
            <v>13109297150</v>
          </cell>
          <cell r="L463" t="str">
            <v>脱贫不稳定户</v>
          </cell>
        </row>
        <row r="464">
          <cell r="C464" t="str">
            <v>黄选聪</v>
          </cell>
          <cell r="D464" t="str">
            <v>612425199712230740</v>
          </cell>
          <cell r="E464">
            <v>25</v>
          </cell>
          <cell r="F464" t="str">
            <v>6230270700009106662</v>
          </cell>
          <cell r="G464" t="str">
            <v>儿媳</v>
          </cell>
          <cell r="H464" t="str">
            <v>女</v>
          </cell>
          <cell r="I464" t="str">
            <v>春堰村三组</v>
          </cell>
          <cell r="J464" t="str">
            <v>610924076000862</v>
          </cell>
          <cell r="K464" t="str">
            <v>18709157355</v>
          </cell>
          <cell r="L464" t="str">
            <v>脱贫不稳定户</v>
          </cell>
        </row>
        <row r="465">
          <cell r="C465" t="str">
            <v>肖一诺</v>
          </cell>
          <cell r="D465" t="str">
            <v>610924201903120746</v>
          </cell>
          <cell r="E465">
            <v>4</v>
          </cell>
        </row>
        <row r="465">
          <cell r="G465" t="str">
            <v>孙女</v>
          </cell>
          <cell r="H465" t="str">
            <v>女</v>
          </cell>
          <cell r="I465" t="str">
            <v>春堰村三组</v>
          </cell>
          <cell r="J465" t="str">
            <v>610924076000862</v>
          </cell>
        </row>
        <row r="465">
          <cell r="L465" t="str">
            <v>脱贫不稳定户</v>
          </cell>
        </row>
        <row r="466">
          <cell r="C466" t="str">
            <v>肖有轩</v>
          </cell>
          <cell r="D466" t="str">
            <v>610924202211110736</v>
          </cell>
          <cell r="E466">
            <v>0</v>
          </cell>
        </row>
        <row r="466">
          <cell r="G466" t="str">
            <v>孙子</v>
          </cell>
          <cell r="H466" t="str">
            <v>男</v>
          </cell>
          <cell r="I466" t="str">
            <v>春堰村三组</v>
          </cell>
          <cell r="J466" t="str">
            <v>610924076000862</v>
          </cell>
        </row>
        <row r="466">
          <cell r="L466" t="str">
            <v>脱贫不稳定户</v>
          </cell>
        </row>
        <row r="467">
          <cell r="C467" t="str">
            <v>李祖忠</v>
          </cell>
          <cell r="D467" t="str">
            <v>612425196805010735</v>
          </cell>
          <cell r="E467">
            <v>55</v>
          </cell>
          <cell r="F467" t="str">
            <v>2707050601109000441052</v>
          </cell>
          <cell r="G467" t="str">
            <v>户主</v>
          </cell>
          <cell r="H467" t="str">
            <v>男</v>
          </cell>
          <cell r="I467" t="str">
            <v>春堰村三组</v>
          </cell>
          <cell r="J467" t="str">
            <v>610924076000864</v>
          </cell>
          <cell r="K467">
            <v>13038923284</v>
          </cell>
          <cell r="L467" t="str">
            <v>脱贫户</v>
          </cell>
        </row>
        <row r="468">
          <cell r="C468" t="str">
            <v>苏立芳</v>
          </cell>
          <cell r="D468" t="str">
            <v>612425197009010747</v>
          </cell>
          <cell r="E468">
            <v>52</v>
          </cell>
        </row>
        <row r="468">
          <cell r="G468" t="str">
            <v>妻</v>
          </cell>
          <cell r="H468" t="str">
            <v>女</v>
          </cell>
          <cell r="I468" t="str">
            <v>春堰村三组</v>
          </cell>
          <cell r="J468" t="str">
            <v>610924076000864</v>
          </cell>
          <cell r="K468">
            <v>15591583979</v>
          </cell>
          <cell r="L468" t="str">
            <v>脱贫户</v>
          </cell>
        </row>
        <row r="469">
          <cell r="C469" t="str">
            <v>李德平</v>
          </cell>
          <cell r="D469" t="str">
            <v>612425199402260733</v>
          </cell>
          <cell r="E469">
            <v>29</v>
          </cell>
        </row>
        <row r="469">
          <cell r="G469" t="str">
            <v>子</v>
          </cell>
          <cell r="H469" t="str">
            <v>男</v>
          </cell>
          <cell r="I469" t="str">
            <v>春堰村三组</v>
          </cell>
          <cell r="J469" t="str">
            <v>610924076000864</v>
          </cell>
          <cell r="K469">
            <v>15339127896</v>
          </cell>
          <cell r="L469" t="str">
            <v>脱贫户</v>
          </cell>
        </row>
        <row r="470">
          <cell r="C470" t="str">
            <v>李德华</v>
          </cell>
          <cell r="D470" t="str">
            <v>612425199612240730</v>
          </cell>
          <cell r="E470">
            <v>26</v>
          </cell>
        </row>
        <row r="470">
          <cell r="G470" t="str">
            <v>子</v>
          </cell>
          <cell r="H470" t="str">
            <v>男</v>
          </cell>
          <cell r="I470" t="str">
            <v>春堰村三组</v>
          </cell>
          <cell r="J470" t="str">
            <v>610924076000864</v>
          </cell>
          <cell r="K470">
            <v>17392963435</v>
          </cell>
          <cell r="L470" t="str">
            <v>脱贫户</v>
          </cell>
        </row>
        <row r="471">
          <cell r="C471" t="str">
            <v>李运有</v>
          </cell>
          <cell r="D471" t="str">
            <v>612425194501140734</v>
          </cell>
          <cell r="E471">
            <v>78</v>
          </cell>
          <cell r="F471" t="str">
            <v>2707050601109000440933</v>
          </cell>
          <cell r="G471" t="str">
            <v>父亲</v>
          </cell>
          <cell r="H471" t="str">
            <v>男</v>
          </cell>
          <cell r="I471" t="str">
            <v>春堰村三组</v>
          </cell>
          <cell r="J471" t="str">
            <v>610924076000864</v>
          </cell>
        </row>
        <row r="471">
          <cell r="L471" t="str">
            <v>脱贫户</v>
          </cell>
        </row>
        <row r="472">
          <cell r="C472" t="str">
            <v>伍天兰</v>
          </cell>
          <cell r="D472" t="str">
            <v>612425194703070746</v>
          </cell>
          <cell r="E472">
            <v>76</v>
          </cell>
          <cell r="F472" t="str">
            <v>2707050101109004843868</v>
          </cell>
          <cell r="G472" t="str">
            <v>母亲</v>
          </cell>
          <cell r="H472" t="str">
            <v>女</v>
          </cell>
          <cell r="I472" t="str">
            <v>春堰村三组</v>
          </cell>
          <cell r="J472" t="str">
            <v>610924076000864</v>
          </cell>
        </row>
        <row r="472">
          <cell r="L472" t="str">
            <v>脱贫户</v>
          </cell>
        </row>
        <row r="473">
          <cell r="C473" t="str">
            <v>李沐梓</v>
          </cell>
          <cell r="D473" t="str">
            <v>610924201301150745</v>
          </cell>
          <cell r="E473">
            <v>10</v>
          </cell>
        </row>
        <row r="473">
          <cell r="G473" t="str">
            <v>孙女</v>
          </cell>
          <cell r="H473" t="str">
            <v>女</v>
          </cell>
          <cell r="I473" t="str">
            <v>春堰村三组</v>
          </cell>
          <cell r="J473" t="str">
            <v>610924076000864</v>
          </cell>
        </row>
        <row r="473">
          <cell r="L473" t="str">
            <v>脱贫户</v>
          </cell>
        </row>
        <row r="474">
          <cell r="C474" t="str">
            <v>李祖学</v>
          </cell>
          <cell r="D474" t="str">
            <v>612425196607230737</v>
          </cell>
          <cell r="E474">
            <v>56</v>
          </cell>
          <cell r="F474" t="str">
            <v>2707050601109000441173</v>
          </cell>
          <cell r="G474" t="str">
            <v>户主</v>
          </cell>
          <cell r="H474" t="str">
            <v>男</v>
          </cell>
          <cell r="I474" t="str">
            <v>春堰村三组</v>
          </cell>
          <cell r="J474" t="str">
            <v>610924076000865</v>
          </cell>
          <cell r="K474">
            <v>15667871762</v>
          </cell>
          <cell r="L474" t="str">
            <v>脱贫户</v>
          </cell>
        </row>
        <row r="475">
          <cell r="C475" t="str">
            <v>郭家香</v>
          </cell>
          <cell r="D475" t="str">
            <v>612425193601100743</v>
          </cell>
          <cell r="E475">
            <v>87</v>
          </cell>
          <cell r="F475" t="str">
            <v>2707050101109004843944</v>
          </cell>
          <cell r="G475" t="str">
            <v>母亲</v>
          </cell>
          <cell r="H475" t="str">
            <v>女</v>
          </cell>
          <cell r="I475" t="str">
            <v>春堰村三组</v>
          </cell>
          <cell r="J475" t="str">
            <v>610924076000865</v>
          </cell>
        </row>
        <row r="475">
          <cell r="L475" t="str">
            <v>脱贫户</v>
          </cell>
        </row>
        <row r="476">
          <cell r="C476" t="str">
            <v>李德英</v>
          </cell>
          <cell r="D476" t="str">
            <v>612425199402180741</v>
          </cell>
          <cell r="E476">
            <v>29</v>
          </cell>
        </row>
        <row r="476">
          <cell r="G476" t="str">
            <v>养女</v>
          </cell>
          <cell r="H476" t="str">
            <v>女</v>
          </cell>
          <cell r="I476" t="str">
            <v>春堰村三组</v>
          </cell>
          <cell r="J476" t="str">
            <v>610924076000865</v>
          </cell>
          <cell r="K476">
            <v>18821794172</v>
          </cell>
          <cell r="L476" t="str">
            <v>脱贫户</v>
          </cell>
        </row>
        <row r="477">
          <cell r="C477" t="str">
            <v>李祖贵</v>
          </cell>
          <cell r="D477" t="str">
            <v>612425196809100738</v>
          </cell>
          <cell r="E477">
            <v>54</v>
          </cell>
          <cell r="F477" t="str">
            <v>2707050601109000441296</v>
          </cell>
          <cell r="G477" t="str">
            <v>户主</v>
          </cell>
          <cell r="H477" t="str">
            <v>男</v>
          </cell>
          <cell r="I477" t="str">
            <v>春堰村三组</v>
          </cell>
          <cell r="J477" t="str">
            <v>610924076000866</v>
          </cell>
          <cell r="K477">
            <v>15291996317</v>
          </cell>
          <cell r="L477" t="str">
            <v>一般户</v>
          </cell>
        </row>
        <row r="478">
          <cell r="C478" t="str">
            <v>李德兵</v>
          </cell>
          <cell r="D478" t="str">
            <v>61092420020926071X</v>
          </cell>
          <cell r="E478">
            <v>20</v>
          </cell>
        </row>
        <row r="478">
          <cell r="G478" t="str">
            <v>子</v>
          </cell>
          <cell r="H478" t="str">
            <v>男</v>
          </cell>
          <cell r="I478" t="str">
            <v>春堰村三组</v>
          </cell>
          <cell r="J478" t="str">
            <v>610924076000866</v>
          </cell>
          <cell r="K478">
            <v>13429754961</v>
          </cell>
          <cell r="L478" t="str">
            <v>一般户</v>
          </cell>
        </row>
        <row r="479">
          <cell r="C479" t="str">
            <v>李德军</v>
          </cell>
          <cell r="D479" t="str">
            <v>612425199009060735</v>
          </cell>
          <cell r="E479">
            <v>32</v>
          </cell>
        </row>
        <row r="479">
          <cell r="G479" t="str">
            <v>子</v>
          </cell>
          <cell r="H479" t="str">
            <v>男</v>
          </cell>
          <cell r="I479" t="str">
            <v>春堰村三组</v>
          </cell>
          <cell r="J479" t="str">
            <v>610924076000866</v>
          </cell>
          <cell r="K479">
            <v>13991902327</v>
          </cell>
          <cell r="L479" t="str">
            <v>一般户</v>
          </cell>
        </row>
        <row r="480">
          <cell r="C480" t="str">
            <v>郭升国</v>
          </cell>
          <cell r="D480" t="str">
            <v>612425198106290730</v>
          </cell>
          <cell r="E480">
            <v>42</v>
          </cell>
          <cell r="F480" t="str">
            <v>6230270700011010779</v>
          </cell>
          <cell r="G480" t="str">
            <v>户主</v>
          </cell>
          <cell r="H480" t="str">
            <v>男</v>
          </cell>
          <cell r="I480" t="str">
            <v>春堰村三组</v>
          </cell>
          <cell r="J480" t="str">
            <v>610924076000867</v>
          </cell>
          <cell r="K480" t="str">
            <v>13488205615</v>
          </cell>
          <cell r="L480" t="str">
            <v>脱贫户</v>
          </cell>
        </row>
        <row r="481">
          <cell r="C481" t="str">
            <v>刘堂梅</v>
          </cell>
          <cell r="D481" t="str">
            <v>612425198504120745</v>
          </cell>
          <cell r="E481">
            <v>38</v>
          </cell>
        </row>
        <row r="481">
          <cell r="G481" t="str">
            <v>妻</v>
          </cell>
          <cell r="H481" t="str">
            <v>女</v>
          </cell>
          <cell r="I481" t="str">
            <v>春堰村三组</v>
          </cell>
          <cell r="J481" t="str">
            <v>610924076000867</v>
          </cell>
          <cell r="K481" t="str">
            <v>15229450726</v>
          </cell>
          <cell r="L481" t="str">
            <v>脱贫户</v>
          </cell>
        </row>
        <row r="482">
          <cell r="C482" t="str">
            <v>郭荣美</v>
          </cell>
          <cell r="D482" t="str">
            <v>610924200604040725</v>
          </cell>
          <cell r="E482">
            <v>17</v>
          </cell>
        </row>
        <row r="482">
          <cell r="G482" t="str">
            <v>女</v>
          </cell>
          <cell r="H482" t="str">
            <v>女</v>
          </cell>
          <cell r="I482" t="str">
            <v>春堰村三组</v>
          </cell>
          <cell r="J482" t="str">
            <v>610924076000867</v>
          </cell>
        </row>
        <row r="482">
          <cell r="L482" t="str">
            <v>脱贫户</v>
          </cell>
        </row>
        <row r="483">
          <cell r="C483" t="str">
            <v>高支新</v>
          </cell>
          <cell r="D483" t="str">
            <v>61242519720621073X</v>
          </cell>
          <cell r="E483">
            <v>51</v>
          </cell>
          <cell r="F483" t="str">
            <v>2707050601109000441576</v>
          </cell>
          <cell r="G483" t="str">
            <v>户主</v>
          </cell>
          <cell r="H483" t="str">
            <v>男</v>
          </cell>
          <cell r="I483" t="str">
            <v>春堰村三组</v>
          </cell>
          <cell r="J483" t="str">
            <v>610924076000869</v>
          </cell>
          <cell r="K483">
            <v>15099290745</v>
          </cell>
          <cell r="L483" t="str">
            <v>一般户</v>
          </cell>
        </row>
        <row r="484">
          <cell r="C484" t="str">
            <v>陈元翠</v>
          </cell>
          <cell r="D484" t="str">
            <v>612425197210140746</v>
          </cell>
          <cell r="E484">
            <v>50</v>
          </cell>
        </row>
        <row r="484">
          <cell r="G484" t="str">
            <v>妻</v>
          </cell>
          <cell r="H484" t="str">
            <v>女</v>
          </cell>
          <cell r="I484" t="str">
            <v>春堰村三组</v>
          </cell>
          <cell r="J484" t="str">
            <v>610924076000869</v>
          </cell>
          <cell r="K484">
            <v>15999428700</v>
          </cell>
          <cell r="L484" t="str">
            <v>一般户</v>
          </cell>
        </row>
        <row r="485">
          <cell r="C485" t="str">
            <v>高兴军</v>
          </cell>
          <cell r="D485" t="str">
            <v>612425199412030739</v>
          </cell>
          <cell r="E485">
            <v>28</v>
          </cell>
        </row>
        <row r="485">
          <cell r="G485" t="str">
            <v>子</v>
          </cell>
          <cell r="H485" t="str">
            <v>男</v>
          </cell>
          <cell r="I485" t="str">
            <v>春堰村三组</v>
          </cell>
          <cell r="J485" t="str">
            <v>610924076000869</v>
          </cell>
          <cell r="K485">
            <v>13565121594</v>
          </cell>
          <cell r="L485" t="str">
            <v>一般户</v>
          </cell>
        </row>
        <row r="486">
          <cell r="C486" t="str">
            <v>高兴有</v>
          </cell>
          <cell r="D486" t="str">
            <v>612425199711020733</v>
          </cell>
          <cell r="E486">
            <v>25</v>
          </cell>
        </row>
        <row r="486">
          <cell r="G486" t="str">
            <v>子</v>
          </cell>
          <cell r="H486" t="str">
            <v>男</v>
          </cell>
          <cell r="I486" t="str">
            <v>春堰村三组</v>
          </cell>
          <cell r="J486" t="str">
            <v>610924076000869</v>
          </cell>
          <cell r="K486">
            <v>17625318420</v>
          </cell>
          <cell r="L486" t="str">
            <v>一般户</v>
          </cell>
        </row>
        <row r="487">
          <cell r="C487" t="str">
            <v>高宇轩</v>
          </cell>
          <cell r="D487" t="str">
            <v>61092420150103073X</v>
          </cell>
          <cell r="E487">
            <v>8</v>
          </cell>
        </row>
        <row r="487">
          <cell r="G487" t="str">
            <v>孙子</v>
          </cell>
          <cell r="H487" t="str">
            <v>男</v>
          </cell>
          <cell r="I487" t="str">
            <v>春堰村三组</v>
          </cell>
          <cell r="J487" t="str">
            <v>610924076000869</v>
          </cell>
        </row>
        <row r="487">
          <cell r="L487" t="str">
            <v>一般户</v>
          </cell>
        </row>
        <row r="488">
          <cell r="C488" t="str">
            <v>高支海</v>
          </cell>
          <cell r="D488" t="str">
            <v>61242519621113073X</v>
          </cell>
          <cell r="E488">
            <v>60</v>
          </cell>
          <cell r="F488" t="str">
            <v>2707050601109000441606</v>
          </cell>
          <cell r="G488" t="str">
            <v>户主</v>
          </cell>
          <cell r="H488" t="str">
            <v>男</v>
          </cell>
          <cell r="I488" t="str">
            <v>春堰村三组</v>
          </cell>
          <cell r="J488" t="str">
            <v>610924076000870</v>
          </cell>
          <cell r="K488" t="str">
            <v>18690508623</v>
          </cell>
          <cell r="L488" t="str">
            <v>脱贫户</v>
          </cell>
        </row>
        <row r="489">
          <cell r="C489" t="str">
            <v>康维秀</v>
          </cell>
          <cell r="D489" t="str">
            <v>612425196311130745</v>
          </cell>
          <cell r="E489">
            <v>59</v>
          </cell>
        </row>
        <row r="489">
          <cell r="G489" t="str">
            <v>妻</v>
          </cell>
          <cell r="H489" t="str">
            <v>女</v>
          </cell>
          <cell r="I489" t="str">
            <v>春堰村三组</v>
          </cell>
          <cell r="J489" t="str">
            <v>610924076000870</v>
          </cell>
          <cell r="K489" t="str">
            <v>18220457643</v>
          </cell>
          <cell r="L489" t="str">
            <v>脱贫户</v>
          </cell>
        </row>
        <row r="490">
          <cell r="C490" t="str">
            <v>高兴财</v>
          </cell>
          <cell r="D490" t="str">
            <v>612425198606090735</v>
          </cell>
          <cell r="E490">
            <v>37</v>
          </cell>
        </row>
        <row r="490">
          <cell r="G490" t="str">
            <v>子</v>
          </cell>
          <cell r="H490" t="str">
            <v>男</v>
          </cell>
          <cell r="I490" t="str">
            <v>春堰村三组</v>
          </cell>
          <cell r="J490" t="str">
            <v>610924076000870</v>
          </cell>
          <cell r="K490" t="str">
            <v>18690569623</v>
          </cell>
          <cell r="L490" t="str">
            <v>脱贫户</v>
          </cell>
        </row>
        <row r="491">
          <cell r="C491" t="str">
            <v>高兴香</v>
          </cell>
          <cell r="D491" t="str">
            <v>612425199203290745</v>
          </cell>
          <cell r="E491">
            <v>31</v>
          </cell>
        </row>
        <row r="491">
          <cell r="G491" t="str">
            <v>女</v>
          </cell>
          <cell r="H491" t="str">
            <v>女</v>
          </cell>
          <cell r="I491" t="str">
            <v>春堰村三组</v>
          </cell>
          <cell r="J491" t="str">
            <v>610924076000870</v>
          </cell>
          <cell r="K491" t="str">
            <v>18353546359</v>
          </cell>
          <cell r="L491" t="str">
            <v>脱贫户</v>
          </cell>
        </row>
        <row r="492">
          <cell r="C492" t="str">
            <v>徐琼</v>
          </cell>
          <cell r="D492" t="str">
            <v>450521198607195545</v>
          </cell>
          <cell r="E492">
            <v>36</v>
          </cell>
        </row>
        <row r="492">
          <cell r="G492" t="str">
            <v>儿媳</v>
          </cell>
          <cell r="H492" t="str">
            <v>女</v>
          </cell>
          <cell r="I492" t="str">
            <v>春堰村三组</v>
          </cell>
          <cell r="J492" t="str">
            <v>610924076000870</v>
          </cell>
          <cell r="K492">
            <v>18690569623</v>
          </cell>
          <cell r="L492" t="str">
            <v>脱贫户</v>
          </cell>
        </row>
        <row r="493">
          <cell r="C493" t="str">
            <v>高贵茜</v>
          </cell>
          <cell r="D493" t="str">
            <v>610924200609020723</v>
          </cell>
          <cell r="E493">
            <v>16</v>
          </cell>
        </row>
        <row r="493">
          <cell r="G493" t="str">
            <v>孙女</v>
          </cell>
          <cell r="H493" t="str">
            <v>女</v>
          </cell>
          <cell r="I493" t="str">
            <v>春堰村三组</v>
          </cell>
          <cell r="J493" t="str">
            <v>610924076000870</v>
          </cell>
        </row>
        <row r="493">
          <cell r="L493" t="str">
            <v>脱贫户</v>
          </cell>
        </row>
        <row r="494">
          <cell r="C494" t="str">
            <v>高莎莎</v>
          </cell>
          <cell r="D494" t="str">
            <v>610924200810070749</v>
          </cell>
          <cell r="E494">
            <v>14</v>
          </cell>
        </row>
        <row r="494">
          <cell r="G494" t="str">
            <v>孙女</v>
          </cell>
          <cell r="H494" t="str">
            <v>女</v>
          </cell>
          <cell r="I494" t="str">
            <v>春堰村三组</v>
          </cell>
          <cell r="J494" t="str">
            <v>610924076000870</v>
          </cell>
        </row>
        <row r="494">
          <cell r="L494" t="str">
            <v>脱贫户</v>
          </cell>
        </row>
        <row r="495">
          <cell r="C495" t="str">
            <v>肖常顺</v>
          </cell>
          <cell r="D495" t="str">
            <v>612425197010150739</v>
          </cell>
          <cell r="E495">
            <v>52</v>
          </cell>
          <cell r="F495" t="str">
            <v>2707050601109000441739</v>
          </cell>
          <cell r="G495" t="str">
            <v>户主</v>
          </cell>
          <cell r="H495" t="str">
            <v>男</v>
          </cell>
          <cell r="I495" t="str">
            <v>春堰村三组</v>
          </cell>
          <cell r="J495" t="str">
            <v>610924076000871</v>
          </cell>
          <cell r="K495">
            <v>19991537906</v>
          </cell>
          <cell r="L495" t="str">
            <v>脱贫户</v>
          </cell>
        </row>
        <row r="496">
          <cell r="C496" t="str">
            <v>郭申香</v>
          </cell>
          <cell r="D496" t="str">
            <v>612425197203230743</v>
          </cell>
          <cell r="E496">
            <v>51</v>
          </cell>
        </row>
        <row r="496">
          <cell r="G496" t="str">
            <v>妻</v>
          </cell>
          <cell r="H496" t="str">
            <v>女</v>
          </cell>
          <cell r="I496" t="str">
            <v>春堰村三组</v>
          </cell>
          <cell r="J496" t="str">
            <v>610924076000871</v>
          </cell>
          <cell r="K496" t="str">
            <v>19991537935</v>
          </cell>
          <cell r="L496" t="str">
            <v>脱贫户</v>
          </cell>
        </row>
        <row r="497">
          <cell r="C497" t="str">
            <v>肖雪梅</v>
          </cell>
          <cell r="D497" t="str">
            <v>612425199511110742</v>
          </cell>
          <cell r="E497">
            <v>27</v>
          </cell>
        </row>
        <row r="497">
          <cell r="G497" t="str">
            <v>女</v>
          </cell>
          <cell r="H497" t="str">
            <v>女</v>
          </cell>
          <cell r="I497" t="str">
            <v>春堰村三组</v>
          </cell>
          <cell r="J497" t="str">
            <v>610924076000871</v>
          </cell>
          <cell r="K497" t="str">
            <v>17605219733</v>
          </cell>
          <cell r="L497" t="str">
            <v>脱贫户</v>
          </cell>
        </row>
        <row r="498">
          <cell r="C498" t="str">
            <v>曹婷婷</v>
          </cell>
          <cell r="D498" t="str">
            <v>612425200103092165</v>
          </cell>
          <cell r="E498">
            <v>22</v>
          </cell>
        </row>
        <row r="498">
          <cell r="G498" t="str">
            <v>之儿媳</v>
          </cell>
          <cell r="H498" t="str">
            <v>女</v>
          </cell>
          <cell r="I498" t="str">
            <v>春堰村三组</v>
          </cell>
          <cell r="J498" t="str">
            <v>610924076000871</v>
          </cell>
        </row>
        <row r="498">
          <cell r="L498" t="str">
            <v>脱贫户</v>
          </cell>
        </row>
        <row r="499">
          <cell r="C499" t="str">
            <v>肖沐妍</v>
          </cell>
          <cell r="D499" t="str">
            <v>610924202207230743</v>
          </cell>
          <cell r="E499">
            <v>0</v>
          </cell>
        </row>
        <row r="499">
          <cell r="I499" t="str">
            <v>春堰村三组</v>
          </cell>
          <cell r="J499" t="str">
            <v>610924076000871</v>
          </cell>
        </row>
        <row r="500">
          <cell r="C500" t="str">
            <v>高支顺</v>
          </cell>
          <cell r="D500" t="str">
            <v>612425196607290756</v>
          </cell>
          <cell r="E500">
            <v>56</v>
          </cell>
          <cell r="F500" t="str">
            <v>6230270766603516465</v>
          </cell>
          <cell r="G500" t="str">
            <v>户主</v>
          </cell>
          <cell r="H500" t="str">
            <v>男</v>
          </cell>
          <cell r="I500" t="str">
            <v>春堰村三组</v>
          </cell>
          <cell r="J500" t="str">
            <v>610924076000872</v>
          </cell>
          <cell r="K500">
            <v>18429055022</v>
          </cell>
          <cell r="L500" t="str">
            <v>一般户</v>
          </cell>
        </row>
        <row r="501">
          <cell r="C501" t="str">
            <v>张先菊</v>
          </cell>
          <cell r="D501" t="str">
            <v>612425196807100742</v>
          </cell>
          <cell r="E501">
            <v>55</v>
          </cell>
        </row>
        <row r="501">
          <cell r="G501" t="str">
            <v>妻</v>
          </cell>
          <cell r="H501" t="str">
            <v>女</v>
          </cell>
          <cell r="I501" t="str">
            <v>春堰村三组</v>
          </cell>
          <cell r="J501" t="str">
            <v>610924076000872</v>
          </cell>
          <cell r="K501">
            <v>13891543507</v>
          </cell>
          <cell r="L501" t="str">
            <v>一般户</v>
          </cell>
        </row>
        <row r="502">
          <cell r="C502" t="str">
            <v>高兴军</v>
          </cell>
          <cell r="D502" t="str">
            <v>612425199601020732</v>
          </cell>
          <cell r="E502">
            <v>27</v>
          </cell>
        </row>
        <row r="502">
          <cell r="G502" t="str">
            <v>子</v>
          </cell>
          <cell r="H502" t="str">
            <v>男</v>
          </cell>
          <cell r="I502" t="str">
            <v>春堰村三组</v>
          </cell>
          <cell r="J502" t="str">
            <v>610924076000872</v>
          </cell>
          <cell r="K502">
            <v>18878320060</v>
          </cell>
          <cell r="L502" t="str">
            <v>一般户</v>
          </cell>
        </row>
        <row r="503">
          <cell r="C503" t="str">
            <v>高兴梅</v>
          </cell>
          <cell r="D503" t="str">
            <v>612425199205050761</v>
          </cell>
          <cell r="E503">
            <v>31</v>
          </cell>
        </row>
        <row r="503">
          <cell r="G503" t="str">
            <v>女</v>
          </cell>
          <cell r="H503" t="str">
            <v>女</v>
          </cell>
          <cell r="I503" t="str">
            <v>春堰村三组</v>
          </cell>
          <cell r="J503" t="str">
            <v>610924076000872</v>
          </cell>
          <cell r="K503">
            <v>18228086955</v>
          </cell>
          <cell r="L503" t="str">
            <v>一般户</v>
          </cell>
        </row>
        <row r="504">
          <cell r="C504" t="str">
            <v>姜远玲</v>
          </cell>
          <cell r="D504" t="str">
            <v>612425198712250747</v>
          </cell>
          <cell r="E504">
            <v>35</v>
          </cell>
          <cell r="F504" t="str">
            <v>2707050601109000981246</v>
          </cell>
          <cell r="G504" t="str">
            <v>户主</v>
          </cell>
          <cell r="H504" t="str">
            <v>女</v>
          </cell>
          <cell r="I504" t="str">
            <v>春堰村三组</v>
          </cell>
          <cell r="J504" t="str">
            <v>610924076000874</v>
          </cell>
          <cell r="K504" t="str">
            <v>18957965321</v>
          </cell>
          <cell r="L504" t="str">
            <v>脱贫不稳定户</v>
          </cell>
        </row>
        <row r="505">
          <cell r="C505" t="str">
            <v>姜照新</v>
          </cell>
          <cell r="D505" t="str">
            <v>612425195205240735</v>
          </cell>
          <cell r="E505">
            <v>71</v>
          </cell>
          <cell r="F505" t="str">
            <v>2707050601109000751697</v>
          </cell>
          <cell r="G505" t="str">
            <v>父亲</v>
          </cell>
          <cell r="H505" t="str">
            <v>男</v>
          </cell>
          <cell r="I505" t="str">
            <v>春堰村三组</v>
          </cell>
          <cell r="J505" t="str">
            <v>610924076000874</v>
          </cell>
        </row>
        <row r="505">
          <cell r="L505" t="str">
            <v>脱贫不稳定户</v>
          </cell>
        </row>
        <row r="506">
          <cell r="C506" t="str">
            <v>姜远兵</v>
          </cell>
          <cell r="D506" t="str">
            <v>612425197411050739</v>
          </cell>
          <cell r="E506">
            <v>48</v>
          </cell>
          <cell r="F506" t="str">
            <v>2707050601109000442190</v>
          </cell>
          <cell r="G506" t="str">
            <v>户主</v>
          </cell>
          <cell r="H506" t="str">
            <v>男</v>
          </cell>
          <cell r="I506" t="str">
            <v>春堰村三组</v>
          </cell>
          <cell r="J506" t="str">
            <v>610924076000875</v>
          </cell>
          <cell r="K506">
            <v>17729525363</v>
          </cell>
          <cell r="L506" t="str">
            <v>突发严重困难户</v>
          </cell>
        </row>
        <row r="507">
          <cell r="C507" t="str">
            <v>王兴代</v>
          </cell>
          <cell r="D507" t="str">
            <v>612425197702180744</v>
          </cell>
          <cell r="E507">
            <v>46</v>
          </cell>
        </row>
        <row r="507">
          <cell r="G507" t="str">
            <v>妻</v>
          </cell>
          <cell r="H507" t="str">
            <v>女</v>
          </cell>
          <cell r="I507" t="str">
            <v>春堰村三组</v>
          </cell>
          <cell r="J507" t="str">
            <v>610924076000875</v>
          </cell>
          <cell r="K507" t="str">
            <v>15991441525</v>
          </cell>
          <cell r="L507" t="str">
            <v>突发严重困难户</v>
          </cell>
        </row>
        <row r="508">
          <cell r="C508" t="str">
            <v>姜方龙</v>
          </cell>
          <cell r="D508" t="str">
            <v>612425200007080738</v>
          </cell>
          <cell r="E508">
            <v>23</v>
          </cell>
        </row>
        <row r="508">
          <cell r="G508" t="str">
            <v>子</v>
          </cell>
          <cell r="H508" t="str">
            <v>男</v>
          </cell>
          <cell r="I508" t="str">
            <v>春堰村三组</v>
          </cell>
          <cell r="J508" t="str">
            <v>610924076000875</v>
          </cell>
          <cell r="K508" t="str">
            <v>18700543452</v>
          </cell>
          <cell r="L508" t="str">
            <v>突发严重困难户</v>
          </cell>
        </row>
        <row r="509">
          <cell r="C509" t="str">
            <v>姜远宝</v>
          </cell>
          <cell r="D509" t="str">
            <v>612425198112050733</v>
          </cell>
          <cell r="E509">
            <v>41</v>
          </cell>
          <cell r="F509" t="str">
            <v>6230270700007687333</v>
          </cell>
          <cell r="G509" t="str">
            <v>户主</v>
          </cell>
          <cell r="H509" t="str">
            <v>男</v>
          </cell>
          <cell r="I509" t="str">
            <v>春堰村三组</v>
          </cell>
          <cell r="J509" t="str">
            <v>610924076000878</v>
          </cell>
          <cell r="K509" t="str">
            <v>13992593591</v>
          </cell>
          <cell r="L509" t="str">
            <v>脱贫户</v>
          </cell>
        </row>
        <row r="510">
          <cell r="C510" t="str">
            <v>姜博超</v>
          </cell>
          <cell r="D510" t="str">
            <v>61092420080707073X</v>
          </cell>
          <cell r="E510">
            <v>15</v>
          </cell>
        </row>
        <row r="510">
          <cell r="G510" t="str">
            <v>子</v>
          </cell>
          <cell r="H510" t="str">
            <v>男</v>
          </cell>
          <cell r="I510" t="str">
            <v>春堰村三组</v>
          </cell>
          <cell r="J510" t="str">
            <v>610924076000878</v>
          </cell>
        </row>
        <row r="510">
          <cell r="L510" t="str">
            <v>脱贫户</v>
          </cell>
        </row>
        <row r="511">
          <cell r="C511" t="str">
            <v>雷再秀</v>
          </cell>
          <cell r="D511" t="str">
            <v>612425194401100743</v>
          </cell>
          <cell r="E511">
            <v>79</v>
          </cell>
          <cell r="F511" t="str">
            <v>2707050101109004844543</v>
          </cell>
          <cell r="G511" t="str">
            <v>母亲</v>
          </cell>
          <cell r="H511" t="str">
            <v>女</v>
          </cell>
          <cell r="I511" t="str">
            <v>春堰村三组</v>
          </cell>
          <cell r="J511" t="str">
            <v>610924076000878</v>
          </cell>
        </row>
        <row r="511">
          <cell r="L511" t="str">
            <v>脱贫户</v>
          </cell>
        </row>
        <row r="512">
          <cell r="C512" t="str">
            <v>姜丁甲</v>
          </cell>
          <cell r="D512" t="str">
            <v>610924202008250733</v>
          </cell>
          <cell r="E512">
            <v>2</v>
          </cell>
        </row>
        <row r="512">
          <cell r="G512" t="str">
            <v>之子</v>
          </cell>
          <cell r="H512" t="str">
            <v>男</v>
          </cell>
          <cell r="I512" t="str">
            <v>春堰村三组</v>
          </cell>
          <cell r="J512" t="str">
            <v>610924076000878</v>
          </cell>
        </row>
        <row r="512">
          <cell r="L512" t="str">
            <v>脱贫户</v>
          </cell>
        </row>
        <row r="513">
          <cell r="C513" t="str">
            <v>汪传荣</v>
          </cell>
          <cell r="D513" t="str">
            <v>61242519420606074X</v>
          </cell>
          <cell r="E513">
            <v>81</v>
          </cell>
          <cell r="F513" t="str">
            <v>2707050101109004843316</v>
          </cell>
          <cell r="G513" t="str">
            <v>户主</v>
          </cell>
          <cell r="H513" t="str">
            <v>女</v>
          </cell>
          <cell r="I513" t="str">
            <v>春堰村三组</v>
          </cell>
          <cell r="J513" t="str">
            <v>610924076000879</v>
          </cell>
        </row>
        <row r="513">
          <cell r="L513" t="str">
            <v>一般户</v>
          </cell>
        </row>
        <row r="514">
          <cell r="C514" t="str">
            <v>高支平</v>
          </cell>
          <cell r="D514" t="str">
            <v>612425195309230734</v>
          </cell>
          <cell r="E514">
            <v>69</v>
          </cell>
          <cell r="F514" t="str">
            <v>2707050601109000860939</v>
          </cell>
          <cell r="G514" t="str">
            <v>户主</v>
          </cell>
          <cell r="H514" t="str">
            <v>男</v>
          </cell>
          <cell r="I514" t="str">
            <v>春堰村三组</v>
          </cell>
          <cell r="J514" t="str">
            <v>610924076000880</v>
          </cell>
          <cell r="K514" t="str">
            <v>18690508623</v>
          </cell>
          <cell r="L514" t="str">
            <v>脱贫户</v>
          </cell>
        </row>
        <row r="515">
          <cell r="C515" t="str">
            <v>姜远顺</v>
          </cell>
          <cell r="D515" t="str">
            <v>612425196701060754</v>
          </cell>
          <cell r="E515">
            <v>56</v>
          </cell>
          <cell r="F515" t="str">
            <v>2707050601109001022639</v>
          </cell>
          <cell r="G515" t="str">
            <v>户主</v>
          </cell>
          <cell r="H515" t="str">
            <v>男</v>
          </cell>
          <cell r="I515" t="str">
            <v>春堰村三组</v>
          </cell>
          <cell r="J515" t="str">
            <v>610924076000883</v>
          </cell>
          <cell r="K515">
            <v>17868351022</v>
          </cell>
          <cell r="L515" t="str">
            <v>脱贫不稳定户</v>
          </cell>
        </row>
        <row r="516">
          <cell r="C516" t="str">
            <v>罗安保</v>
          </cell>
          <cell r="D516" t="str">
            <v>612425198907162878</v>
          </cell>
          <cell r="E516">
            <v>34</v>
          </cell>
          <cell r="F516" t="str">
            <v>2707050601109001024300</v>
          </cell>
          <cell r="G516" t="str">
            <v>户主</v>
          </cell>
          <cell r="H516" t="str">
            <v>男</v>
          </cell>
          <cell r="I516" t="str">
            <v>春堰村四组</v>
          </cell>
          <cell r="J516" t="str">
            <v>610924076000884</v>
          </cell>
          <cell r="K516" t="str">
            <v>15771850258</v>
          </cell>
          <cell r="L516" t="str">
            <v>脱贫户</v>
          </cell>
        </row>
        <row r="517">
          <cell r="C517" t="str">
            <v>钟治华</v>
          </cell>
          <cell r="D517" t="str">
            <v>61242519901215074X</v>
          </cell>
          <cell r="E517">
            <v>32</v>
          </cell>
        </row>
        <row r="517">
          <cell r="G517" t="str">
            <v>妻</v>
          </cell>
          <cell r="H517" t="str">
            <v>女</v>
          </cell>
          <cell r="I517" t="str">
            <v>春堰村四组</v>
          </cell>
          <cell r="J517" t="str">
            <v>610924076000884</v>
          </cell>
          <cell r="K517" t="str">
            <v>15291513969</v>
          </cell>
          <cell r="L517" t="str">
            <v>脱贫户</v>
          </cell>
        </row>
        <row r="518">
          <cell r="C518" t="str">
            <v>罗佳琳</v>
          </cell>
          <cell r="D518" t="str">
            <v>610924201212100746</v>
          </cell>
          <cell r="E518">
            <v>10</v>
          </cell>
        </row>
        <row r="518">
          <cell r="G518" t="str">
            <v>女</v>
          </cell>
          <cell r="H518" t="str">
            <v>女</v>
          </cell>
          <cell r="I518" t="str">
            <v>春堰村四组</v>
          </cell>
          <cell r="J518" t="str">
            <v>610924076000884</v>
          </cell>
        </row>
        <row r="518">
          <cell r="L518" t="str">
            <v>脱贫户</v>
          </cell>
        </row>
        <row r="519">
          <cell r="C519" t="str">
            <v>罗雅彤</v>
          </cell>
          <cell r="D519" t="str">
            <v>61092420150123074X</v>
          </cell>
          <cell r="E519">
            <v>8</v>
          </cell>
        </row>
        <row r="519">
          <cell r="G519" t="str">
            <v>女</v>
          </cell>
          <cell r="H519" t="str">
            <v>女</v>
          </cell>
          <cell r="I519" t="str">
            <v>春堰村四组</v>
          </cell>
          <cell r="J519" t="str">
            <v>610924076000884</v>
          </cell>
        </row>
        <row r="519">
          <cell r="L519" t="str">
            <v>脱贫户</v>
          </cell>
        </row>
        <row r="520">
          <cell r="C520" t="str">
            <v>董维翠</v>
          </cell>
          <cell r="D520" t="str">
            <v>612425196403080749</v>
          </cell>
          <cell r="E520">
            <v>59</v>
          </cell>
        </row>
        <row r="520">
          <cell r="G520" t="str">
            <v>岳母</v>
          </cell>
          <cell r="H520" t="str">
            <v>女</v>
          </cell>
          <cell r="I520" t="str">
            <v>春堰村四组</v>
          </cell>
          <cell r="J520" t="str">
            <v>610924076000884</v>
          </cell>
        </row>
        <row r="520">
          <cell r="L520" t="str">
            <v>脱贫户</v>
          </cell>
        </row>
        <row r="521">
          <cell r="C521" t="str">
            <v>储德江</v>
          </cell>
          <cell r="D521" t="str">
            <v>612425196405290731</v>
          </cell>
          <cell r="E521">
            <v>59</v>
          </cell>
          <cell r="F521" t="str">
            <v>2707050601109000443498</v>
          </cell>
          <cell r="G521" t="str">
            <v>户主</v>
          </cell>
          <cell r="H521" t="str">
            <v>男</v>
          </cell>
          <cell r="I521" t="str">
            <v>春堰村四组</v>
          </cell>
          <cell r="J521" t="str">
            <v>610924076000885</v>
          </cell>
          <cell r="K521" t="str">
            <v>15291502944</v>
          </cell>
          <cell r="L521" t="str">
            <v>边缘易致贫户</v>
          </cell>
        </row>
        <row r="522">
          <cell r="C522" t="str">
            <v>储成军</v>
          </cell>
          <cell r="D522" t="str">
            <v>612425198701200736</v>
          </cell>
          <cell r="E522">
            <v>36</v>
          </cell>
          <cell r="F522" t="str">
            <v>6230270700007029270</v>
          </cell>
          <cell r="G522" t="str">
            <v>子</v>
          </cell>
          <cell r="H522" t="str">
            <v>男</v>
          </cell>
          <cell r="I522" t="str">
            <v>春堰村四组</v>
          </cell>
          <cell r="J522" t="str">
            <v>610924076000885</v>
          </cell>
          <cell r="K522" t="str">
            <v>15191511322</v>
          </cell>
          <cell r="L522" t="str">
            <v>边缘易致贫户</v>
          </cell>
        </row>
        <row r="523">
          <cell r="C523" t="str">
            <v>别宝玲</v>
          </cell>
          <cell r="D523" t="str">
            <v>500101198801034769</v>
          </cell>
          <cell r="E523">
            <v>35</v>
          </cell>
          <cell r="F523" t="str">
            <v>6230280700117272388</v>
          </cell>
          <cell r="G523" t="str">
            <v>儿媳</v>
          </cell>
          <cell r="H523" t="str">
            <v>女</v>
          </cell>
          <cell r="I523" t="str">
            <v>春堰村四组</v>
          </cell>
          <cell r="J523" t="str">
            <v>610924076000885</v>
          </cell>
          <cell r="K523" t="str">
            <v>15291502944</v>
          </cell>
          <cell r="L523" t="str">
            <v>边缘易致贫户</v>
          </cell>
        </row>
        <row r="524">
          <cell r="C524" t="str">
            <v>储梦洁</v>
          </cell>
          <cell r="D524" t="str">
            <v>610924201609120745</v>
          </cell>
          <cell r="E524">
            <v>6</v>
          </cell>
        </row>
        <row r="524">
          <cell r="G524" t="str">
            <v>孙女</v>
          </cell>
          <cell r="H524" t="str">
            <v>女</v>
          </cell>
          <cell r="I524" t="str">
            <v>春堰村四组</v>
          </cell>
          <cell r="J524" t="str">
            <v>610924076000885</v>
          </cell>
        </row>
        <row r="524">
          <cell r="L524" t="str">
            <v>边缘易致贫户</v>
          </cell>
        </row>
        <row r="525">
          <cell r="C525" t="str">
            <v>储召权</v>
          </cell>
          <cell r="D525" t="str">
            <v>500101200711084455</v>
          </cell>
          <cell r="E525">
            <v>15</v>
          </cell>
        </row>
        <row r="525">
          <cell r="G525" t="str">
            <v>外孙子</v>
          </cell>
          <cell r="H525" t="str">
            <v>男</v>
          </cell>
          <cell r="I525" t="str">
            <v>春堰村四组</v>
          </cell>
          <cell r="J525" t="str">
            <v>610924076000885</v>
          </cell>
        </row>
        <row r="525">
          <cell r="L525" t="str">
            <v>边缘易致贫户</v>
          </cell>
        </row>
        <row r="526">
          <cell r="C526" t="str">
            <v>朱荣兵</v>
          </cell>
          <cell r="D526" t="str">
            <v>612425197303030757</v>
          </cell>
          <cell r="E526">
            <v>50</v>
          </cell>
          <cell r="F526" t="str">
            <v>2707050601109000443566</v>
          </cell>
          <cell r="G526" t="str">
            <v>户主</v>
          </cell>
          <cell r="H526" t="str">
            <v>男</v>
          </cell>
          <cell r="I526" t="str">
            <v>春堰村四组</v>
          </cell>
          <cell r="J526" t="str">
            <v>610924076000886</v>
          </cell>
          <cell r="K526">
            <v>15029349919</v>
          </cell>
          <cell r="L526" t="str">
            <v>一般户</v>
          </cell>
        </row>
        <row r="527">
          <cell r="C527" t="str">
            <v>李治芳</v>
          </cell>
          <cell r="D527" t="str">
            <v>612425197802100748</v>
          </cell>
          <cell r="E527">
            <v>45</v>
          </cell>
          <cell r="F527" t="str">
            <v>2707050601109000447144</v>
          </cell>
          <cell r="G527" t="str">
            <v>妻</v>
          </cell>
          <cell r="H527" t="str">
            <v>女</v>
          </cell>
          <cell r="I527" t="str">
            <v>春堰村四组</v>
          </cell>
          <cell r="J527" t="str">
            <v>610924076000886</v>
          </cell>
          <cell r="K527">
            <v>13610662318</v>
          </cell>
          <cell r="L527" t="str">
            <v>一般户</v>
          </cell>
        </row>
        <row r="528">
          <cell r="C528" t="str">
            <v>朱琛琛</v>
          </cell>
          <cell r="D528" t="str">
            <v>612425199609060739</v>
          </cell>
          <cell r="E528">
            <v>26</v>
          </cell>
        </row>
        <row r="528">
          <cell r="G528" t="str">
            <v>子</v>
          </cell>
          <cell r="H528" t="str">
            <v>男</v>
          </cell>
          <cell r="I528" t="str">
            <v>春堰村四组</v>
          </cell>
          <cell r="J528" t="str">
            <v>610924076000886</v>
          </cell>
          <cell r="K528">
            <v>18690556905</v>
          </cell>
          <cell r="L528" t="str">
            <v>一般户</v>
          </cell>
        </row>
        <row r="529">
          <cell r="C529" t="str">
            <v>朱华玲</v>
          </cell>
          <cell r="D529" t="str">
            <v>61242519980726074X</v>
          </cell>
          <cell r="E529">
            <v>24</v>
          </cell>
        </row>
        <row r="529">
          <cell r="G529" t="str">
            <v>女</v>
          </cell>
          <cell r="H529" t="str">
            <v>女</v>
          </cell>
          <cell r="I529" t="str">
            <v>春堰村四组</v>
          </cell>
          <cell r="J529" t="str">
            <v>610924076000886</v>
          </cell>
          <cell r="K529">
            <v>13087662353</v>
          </cell>
          <cell r="L529" t="str">
            <v>一般户</v>
          </cell>
        </row>
        <row r="530">
          <cell r="C530" t="str">
            <v>朱浩宇</v>
          </cell>
          <cell r="D530" t="str">
            <v>610924202110020731</v>
          </cell>
          <cell r="E530">
            <v>1</v>
          </cell>
        </row>
        <row r="530">
          <cell r="G530" t="str">
            <v>孙子</v>
          </cell>
          <cell r="H530" t="str">
            <v>男</v>
          </cell>
          <cell r="I530" t="str">
            <v>春堰村四组</v>
          </cell>
          <cell r="J530" t="str">
            <v>610924076000886</v>
          </cell>
        </row>
        <row r="530">
          <cell r="L530" t="str">
            <v>一般户</v>
          </cell>
        </row>
        <row r="531">
          <cell r="C531" t="str">
            <v>张负英</v>
          </cell>
          <cell r="D531" t="str">
            <v>612425193107110743</v>
          </cell>
          <cell r="E531">
            <v>92</v>
          </cell>
          <cell r="F531" t="str">
            <v>2707050101109004845425</v>
          </cell>
          <cell r="G531" t="str">
            <v>母亲</v>
          </cell>
          <cell r="H531" t="str">
            <v>女</v>
          </cell>
          <cell r="I531" t="str">
            <v>春堰村四组</v>
          </cell>
          <cell r="J531" t="str">
            <v>610924076000886</v>
          </cell>
        </row>
        <row r="531">
          <cell r="L531" t="str">
            <v>一般户</v>
          </cell>
        </row>
        <row r="532">
          <cell r="C532" t="str">
            <v>朱荣富</v>
          </cell>
          <cell r="D532" t="str">
            <v>61242519591102073X</v>
          </cell>
          <cell r="E532">
            <v>63</v>
          </cell>
          <cell r="F532" t="str">
            <v>2707050601109000443636</v>
          </cell>
          <cell r="G532" t="str">
            <v>户主</v>
          </cell>
          <cell r="H532" t="str">
            <v>男</v>
          </cell>
          <cell r="I532" t="str">
            <v>春堰村四组</v>
          </cell>
          <cell r="J532" t="str">
            <v>610924076000887</v>
          </cell>
          <cell r="K532" t="str">
            <v>18700640763</v>
          </cell>
          <cell r="L532" t="str">
            <v>脱贫户</v>
          </cell>
        </row>
        <row r="533">
          <cell r="C533" t="str">
            <v>储德翠</v>
          </cell>
          <cell r="D533" t="str">
            <v>612425196205120762</v>
          </cell>
          <cell r="E533">
            <v>61</v>
          </cell>
        </row>
        <row r="533">
          <cell r="G533" t="str">
            <v>妻</v>
          </cell>
          <cell r="H533" t="str">
            <v>女</v>
          </cell>
          <cell r="I533" t="str">
            <v>春堰村四组</v>
          </cell>
          <cell r="J533" t="str">
            <v>610924076000887</v>
          </cell>
          <cell r="K533" t="str">
            <v>18700640763</v>
          </cell>
          <cell r="L533" t="str">
            <v>脱贫户</v>
          </cell>
        </row>
        <row r="534">
          <cell r="C534" t="str">
            <v>程正芳</v>
          </cell>
          <cell r="D534" t="str">
            <v>612425195311230741</v>
          </cell>
          <cell r="E534">
            <v>69</v>
          </cell>
        </row>
        <row r="534">
          <cell r="G534" t="str">
            <v>户主</v>
          </cell>
          <cell r="H534" t="str">
            <v>女</v>
          </cell>
          <cell r="I534" t="str">
            <v>春堰村四组</v>
          </cell>
          <cell r="J534" t="str">
            <v>610924076000888</v>
          </cell>
        </row>
        <row r="534">
          <cell r="L534" t="str">
            <v>脱贫户</v>
          </cell>
        </row>
        <row r="535">
          <cell r="C535" t="str">
            <v>王启佑</v>
          </cell>
          <cell r="D535" t="str">
            <v>612425196401070731</v>
          </cell>
          <cell r="E535">
            <v>59</v>
          </cell>
          <cell r="F535" t="str">
            <v>2707050601109000443883</v>
          </cell>
          <cell r="G535" t="str">
            <v>户主</v>
          </cell>
          <cell r="H535" t="str">
            <v>男</v>
          </cell>
          <cell r="I535" t="str">
            <v>春堰村四组</v>
          </cell>
          <cell r="J535" t="str">
            <v>610924076000889</v>
          </cell>
          <cell r="K535" t="str">
            <v>15399372082</v>
          </cell>
          <cell r="L535" t="str">
            <v>脱贫户</v>
          </cell>
        </row>
        <row r="536">
          <cell r="C536" t="str">
            <v>陈国芳</v>
          </cell>
          <cell r="D536" t="str">
            <v>612425196812120748</v>
          </cell>
          <cell r="E536">
            <v>54</v>
          </cell>
        </row>
        <row r="536">
          <cell r="G536" t="str">
            <v>妻</v>
          </cell>
          <cell r="H536" t="str">
            <v>女</v>
          </cell>
          <cell r="I536" t="str">
            <v>春堰村四组</v>
          </cell>
          <cell r="J536" t="str">
            <v>610924076000889</v>
          </cell>
          <cell r="K536" t="str">
            <v>19916133341</v>
          </cell>
          <cell r="L536" t="str">
            <v>脱贫户</v>
          </cell>
        </row>
        <row r="537">
          <cell r="C537" t="str">
            <v>王文兵</v>
          </cell>
          <cell r="D537" t="str">
            <v>612425199210150732</v>
          </cell>
          <cell r="E537">
            <v>30</v>
          </cell>
        </row>
        <row r="537">
          <cell r="G537" t="str">
            <v>子</v>
          </cell>
          <cell r="H537" t="str">
            <v>男</v>
          </cell>
          <cell r="I537" t="str">
            <v>春堰村四组</v>
          </cell>
          <cell r="J537" t="str">
            <v>610924076000889</v>
          </cell>
          <cell r="K537" t="str">
            <v>15240527454</v>
          </cell>
          <cell r="L537" t="str">
            <v>脱贫户</v>
          </cell>
        </row>
        <row r="538">
          <cell r="C538" t="str">
            <v>吴自艳</v>
          </cell>
          <cell r="D538" t="str">
            <v>612425199207190741</v>
          </cell>
          <cell r="E538">
            <v>30</v>
          </cell>
        </row>
        <row r="538">
          <cell r="G538" t="str">
            <v>儿媳</v>
          </cell>
          <cell r="H538" t="str">
            <v>女</v>
          </cell>
          <cell r="I538" t="str">
            <v>春堰村四组</v>
          </cell>
          <cell r="J538" t="str">
            <v>610924076000889</v>
          </cell>
          <cell r="K538" t="str">
            <v>14727855312</v>
          </cell>
          <cell r="L538" t="str">
            <v>脱贫户</v>
          </cell>
        </row>
        <row r="539">
          <cell r="C539" t="str">
            <v>王泽宇</v>
          </cell>
          <cell r="D539" t="str">
            <v>610924201409230739</v>
          </cell>
          <cell r="E539">
            <v>8</v>
          </cell>
        </row>
        <row r="539">
          <cell r="G539" t="str">
            <v>孙子</v>
          </cell>
          <cell r="H539" t="str">
            <v>男</v>
          </cell>
          <cell r="I539" t="str">
            <v>春堰村四组</v>
          </cell>
          <cell r="J539" t="str">
            <v>610924076000889</v>
          </cell>
        </row>
        <row r="539">
          <cell r="L539" t="str">
            <v>脱贫户</v>
          </cell>
        </row>
        <row r="540">
          <cell r="C540" t="str">
            <v>王文海</v>
          </cell>
          <cell r="D540" t="str">
            <v>612425198411080756</v>
          </cell>
          <cell r="E540">
            <v>38</v>
          </cell>
          <cell r="F540" t="str">
            <v>2707050601109000443959</v>
          </cell>
          <cell r="G540" t="str">
            <v>户主</v>
          </cell>
          <cell r="H540" t="str">
            <v>男</v>
          </cell>
          <cell r="I540" t="str">
            <v>春堰村四组</v>
          </cell>
          <cell r="J540" t="str">
            <v>610924076000890</v>
          </cell>
          <cell r="K540">
            <v>18991557917</v>
          </cell>
          <cell r="L540" t="str">
            <v>一般户</v>
          </cell>
        </row>
        <row r="541">
          <cell r="C541" t="str">
            <v>吴国凤</v>
          </cell>
          <cell r="D541" t="str">
            <v>61242519590330074X</v>
          </cell>
          <cell r="E541">
            <v>64</v>
          </cell>
        </row>
        <row r="541">
          <cell r="G541" t="str">
            <v>母亲</v>
          </cell>
          <cell r="H541" t="str">
            <v>女</v>
          </cell>
          <cell r="I541" t="str">
            <v>春堰村四组</v>
          </cell>
          <cell r="J541" t="str">
            <v>610924076000890</v>
          </cell>
        </row>
        <row r="541">
          <cell r="L541" t="str">
            <v>一般户</v>
          </cell>
        </row>
        <row r="542">
          <cell r="C542" t="str">
            <v>蔡久安</v>
          </cell>
          <cell r="D542" t="str">
            <v>612425194708200730</v>
          </cell>
          <cell r="E542">
            <v>75</v>
          </cell>
          <cell r="F542" t="str">
            <v>2707050601109000444037</v>
          </cell>
          <cell r="G542" t="str">
            <v>户主</v>
          </cell>
          <cell r="H542" t="str">
            <v>男</v>
          </cell>
          <cell r="I542" t="str">
            <v>春堰村四组</v>
          </cell>
          <cell r="J542" t="str">
            <v>610924076000891</v>
          </cell>
          <cell r="K542">
            <v>15091459354</v>
          </cell>
          <cell r="L542" t="str">
            <v>脱贫户</v>
          </cell>
        </row>
        <row r="543">
          <cell r="C543" t="str">
            <v>蔡久洪</v>
          </cell>
          <cell r="D543" t="str">
            <v>612425196702270737</v>
          </cell>
          <cell r="E543">
            <v>56</v>
          </cell>
          <cell r="F543" t="str">
            <v>2707050601109000444117</v>
          </cell>
          <cell r="G543" t="str">
            <v>户主</v>
          </cell>
          <cell r="H543" t="str">
            <v>男</v>
          </cell>
          <cell r="I543" t="str">
            <v>春堰村四组</v>
          </cell>
          <cell r="J543" t="str">
            <v>610924076000892</v>
          </cell>
          <cell r="K543">
            <v>18700517027</v>
          </cell>
          <cell r="L543" t="str">
            <v>脱贫户</v>
          </cell>
        </row>
        <row r="544">
          <cell r="C544" t="str">
            <v>蔡久魁</v>
          </cell>
          <cell r="D544" t="str">
            <v>612425195812270733</v>
          </cell>
          <cell r="E544">
            <v>64</v>
          </cell>
          <cell r="F544" t="str">
            <v>2707050601109001024947</v>
          </cell>
          <cell r="G544" t="str">
            <v>兄</v>
          </cell>
          <cell r="H544" t="str">
            <v>男</v>
          </cell>
          <cell r="I544" t="str">
            <v>春堰村四组</v>
          </cell>
          <cell r="J544" t="str">
            <v>610924076000892</v>
          </cell>
        </row>
        <row r="544">
          <cell r="L544" t="str">
            <v>脱贫户</v>
          </cell>
        </row>
        <row r="545">
          <cell r="C545" t="str">
            <v>蔡久永</v>
          </cell>
          <cell r="D545" t="str">
            <v>612425195510140730</v>
          </cell>
          <cell r="E545">
            <v>67</v>
          </cell>
          <cell r="F545" t="str">
            <v>2707050601109000444210</v>
          </cell>
          <cell r="G545" t="str">
            <v>户主</v>
          </cell>
          <cell r="H545" t="str">
            <v>男</v>
          </cell>
          <cell r="I545" t="str">
            <v>春堰村四组</v>
          </cell>
          <cell r="J545" t="str">
            <v>610924076000893</v>
          </cell>
          <cell r="K545">
            <v>18729956295</v>
          </cell>
          <cell r="L545" t="str">
            <v>脱贫户</v>
          </cell>
        </row>
        <row r="546">
          <cell r="C546" t="str">
            <v>雷勉翠</v>
          </cell>
          <cell r="D546" t="str">
            <v>612425196304120741</v>
          </cell>
          <cell r="E546">
            <v>60</v>
          </cell>
        </row>
        <row r="546">
          <cell r="G546" t="str">
            <v>妻</v>
          </cell>
          <cell r="H546" t="str">
            <v>女</v>
          </cell>
          <cell r="I546" t="str">
            <v>春堰村四组</v>
          </cell>
          <cell r="J546" t="str">
            <v>610924076000893</v>
          </cell>
        </row>
        <row r="546">
          <cell r="L546" t="str">
            <v>脱贫户</v>
          </cell>
        </row>
        <row r="547">
          <cell r="C547" t="str">
            <v>蔡支宝</v>
          </cell>
          <cell r="D547" t="str">
            <v>612425198510220734</v>
          </cell>
          <cell r="E547">
            <v>37</v>
          </cell>
        </row>
        <row r="547">
          <cell r="G547" t="str">
            <v>子</v>
          </cell>
          <cell r="H547" t="str">
            <v>男</v>
          </cell>
          <cell r="I547" t="str">
            <v>春堰村四组</v>
          </cell>
          <cell r="J547" t="str">
            <v>610924076000893</v>
          </cell>
          <cell r="K547">
            <v>17791171322</v>
          </cell>
          <cell r="L547" t="str">
            <v>脱贫户</v>
          </cell>
        </row>
        <row r="548">
          <cell r="C548" t="str">
            <v>施存波</v>
          </cell>
          <cell r="D548" t="str">
            <v>612425198508270062</v>
          </cell>
          <cell r="E548">
            <v>37</v>
          </cell>
        </row>
        <row r="548">
          <cell r="G548" t="str">
            <v>儿媳</v>
          </cell>
          <cell r="H548" t="str">
            <v>女</v>
          </cell>
          <cell r="I548" t="str">
            <v>春堰村四组</v>
          </cell>
          <cell r="J548" t="str">
            <v>610924076000893</v>
          </cell>
          <cell r="K548">
            <v>17791170322</v>
          </cell>
          <cell r="L548" t="str">
            <v>脱贫户</v>
          </cell>
        </row>
        <row r="549">
          <cell r="C549" t="str">
            <v>蔡依淋</v>
          </cell>
          <cell r="D549" t="str">
            <v>610924201006020745</v>
          </cell>
          <cell r="E549">
            <v>13</v>
          </cell>
        </row>
        <row r="549">
          <cell r="G549" t="str">
            <v>孙女</v>
          </cell>
          <cell r="H549" t="str">
            <v>女</v>
          </cell>
          <cell r="I549" t="str">
            <v>春堰村四组</v>
          </cell>
          <cell r="J549" t="str">
            <v>610924076000893</v>
          </cell>
        </row>
        <row r="549">
          <cell r="L549" t="str">
            <v>脱贫户</v>
          </cell>
        </row>
        <row r="550">
          <cell r="C550" t="str">
            <v>蔡梦雪</v>
          </cell>
          <cell r="D550" t="str">
            <v>610924201404120741</v>
          </cell>
          <cell r="E550">
            <v>9</v>
          </cell>
        </row>
        <row r="550">
          <cell r="G550" t="str">
            <v>孙女</v>
          </cell>
          <cell r="H550" t="str">
            <v>女</v>
          </cell>
          <cell r="I550" t="str">
            <v>春堰村四组</v>
          </cell>
          <cell r="J550" t="str">
            <v>610924076000893</v>
          </cell>
        </row>
        <row r="550">
          <cell r="L550" t="str">
            <v>脱贫户</v>
          </cell>
        </row>
        <row r="551">
          <cell r="C551" t="str">
            <v>朱华有</v>
          </cell>
          <cell r="D551" t="str">
            <v>612425195210100737</v>
          </cell>
          <cell r="E551">
            <v>70</v>
          </cell>
          <cell r="F551" t="str">
            <v>2707050601109000444384</v>
          </cell>
          <cell r="G551" t="str">
            <v>户主</v>
          </cell>
          <cell r="H551" t="str">
            <v>男</v>
          </cell>
          <cell r="I551" t="str">
            <v>春堰村四组</v>
          </cell>
          <cell r="J551" t="str">
            <v>610924076000894</v>
          </cell>
          <cell r="K551">
            <v>18891554620</v>
          </cell>
          <cell r="L551" t="str">
            <v>脱贫户</v>
          </cell>
        </row>
        <row r="552">
          <cell r="C552" t="str">
            <v>李玉桂</v>
          </cell>
          <cell r="D552" t="str">
            <v>612425195512040741</v>
          </cell>
          <cell r="E552">
            <v>67</v>
          </cell>
        </row>
        <row r="552">
          <cell r="G552" t="str">
            <v>妻</v>
          </cell>
          <cell r="H552" t="str">
            <v>女</v>
          </cell>
          <cell r="I552" t="str">
            <v>春堰村四组</v>
          </cell>
          <cell r="J552" t="str">
            <v>610924076000894</v>
          </cell>
        </row>
        <row r="552">
          <cell r="L552" t="str">
            <v>脱贫户</v>
          </cell>
        </row>
        <row r="553">
          <cell r="C553" t="str">
            <v>朱付明</v>
          </cell>
          <cell r="D553" t="str">
            <v>612425198412250737</v>
          </cell>
          <cell r="E553">
            <v>38</v>
          </cell>
        </row>
        <row r="553">
          <cell r="G553" t="str">
            <v>子</v>
          </cell>
          <cell r="H553" t="str">
            <v>男</v>
          </cell>
          <cell r="I553" t="str">
            <v>春堰村四组</v>
          </cell>
          <cell r="J553" t="str">
            <v>610924076000894</v>
          </cell>
          <cell r="K553">
            <v>15659758103</v>
          </cell>
          <cell r="L553" t="str">
            <v>脱贫户</v>
          </cell>
        </row>
        <row r="554">
          <cell r="C554" t="str">
            <v>王光福</v>
          </cell>
          <cell r="D554" t="str">
            <v>61242519610529073X</v>
          </cell>
          <cell r="E554">
            <v>62</v>
          </cell>
          <cell r="F554" t="str">
            <v>2707050601109000444470</v>
          </cell>
          <cell r="G554" t="str">
            <v>户主</v>
          </cell>
          <cell r="H554" t="str">
            <v>男</v>
          </cell>
          <cell r="I554" t="str">
            <v>春堰村四组</v>
          </cell>
          <cell r="J554" t="str">
            <v>610924076000895</v>
          </cell>
          <cell r="K554">
            <v>15029459445</v>
          </cell>
          <cell r="L554" t="str">
            <v>一般户</v>
          </cell>
        </row>
        <row r="555">
          <cell r="C555" t="str">
            <v>李运兰</v>
          </cell>
          <cell r="D555" t="str">
            <v>612425196305050749</v>
          </cell>
          <cell r="E555">
            <v>60</v>
          </cell>
        </row>
        <row r="555">
          <cell r="G555" t="str">
            <v>妻</v>
          </cell>
          <cell r="H555" t="str">
            <v>女</v>
          </cell>
          <cell r="I555" t="str">
            <v>春堰村四组</v>
          </cell>
          <cell r="J555" t="str">
            <v>610924076000895</v>
          </cell>
        </row>
        <row r="555">
          <cell r="L555" t="str">
            <v>一般户</v>
          </cell>
        </row>
        <row r="556">
          <cell r="C556" t="str">
            <v>王明祥</v>
          </cell>
          <cell r="D556" t="str">
            <v>612425198312010736</v>
          </cell>
          <cell r="E556">
            <v>39</v>
          </cell>
        </row>
        <row r="556">
          <cell r="G556" t="str">
            <v>子</v>
          </cell>
          <cell r="H556" t="str">
            <v>男</v>
          </cell>
          <cell r="I556" t="str">
            <v>春堰村四组</v>
          </cell>
          <cell r="J556" t="str">
            <v>610924076000895</v>
          </cell>
        </row>
        <row r="556">
          <cell r="L556" t="str">
            <v>一般户</v>
          </cell>
        </row>
        <row r="557">
          <cell r="C557" t="str">
            <v>王明丽</v>
          </cell>
          <cell r="D557" t="str">
            <v>612425199308030747</v>
          </cell>
          <cell r="E557">
            <v>29</v>
          </cell>
        </row>
        <row r="557">
          <cell r="G557" t="str">
            <v>女</v>
          </cell>
          <cell r="H557" t="str">
            <v>女</v>
          </cell>
          <cell r="I557" t="str">
            <v>春堰村四组</v>
          </cell>
          <cell r="J557" t="str">
            <v>610924076000895</v>
          </cell>
        </row>
        <row r="557">
          <cell r="L557" t="str">
            <v>一般户</v>
          </cell>
        </row>
        <row r="558">
          <cell r="C558" t="str">
            <v>余恒清</v>
          </cell>
          <cell r="D558" t="str">
            <v>612425198509240746</v>
          </cell>
          <cell r="E558">
            <v>37</v>
          </cell>
        </row>
        <row r="558">
          <cell r="G558" t="str">
            <v>儿媳</v>
          </cell>
          <cell r="H558" t="str">
            <v>女</v>
          </cell>
          <cell r="I558" t="str">
            <v>春堰村四组</v>
          </cell>
          <cell r="J558" t="str">
            <v>610924076000895</v>
          </cell>
        </row>
        <row r="558">
          <cell r="L558" t="str">
            <v>一般户</v>
          </cell>
        </row>
        <row r="559">
          <cell r="C559" t="str">
            <v>王君浩</v>
          </cell>
          <cell r="D559" t="str">
            <v>610924201109170738</v>
          </cell>
          <cell r="E559">
            <v>11</v>
          </cell>
        </row>
        <row r="559">
          <cell r="G559" t="str">
            <v>孙子</v>
          </cell>
          <cell r="H559" t="str">
            <v>男</v>
          </cell>
          <cell r="I559" t="str">
            <v>春堰村四组</v>
          </cell>
          <cell r="J559" t="str">
            <v>610924076000895</v>
          </cell>
        </row>
        <row r="559">
          <cell r="L559" t="str">
            <v>一般户</v>
          </cell>
        </row>
        <row r="560">
          <cell r="C560" t="str">
            <v>王明伟</v>
          </cell>
          <cell r="D560" t="str">
            <v>612425199801290737</v>
          </cell>
          <cell r="E560">
            <v>25</v>
          </cell>
        </row>
        <row r="560">
          <cell r="G560" t="str">
            <v>养子或继子</v>
          </cell>
          <cell r="H560" t="str">
            <v>男</v>
          </cell>
          <cell r="I560" t="str">
            <v>春堰村四组</v>
          </cell>
          <cell r="J560" t="str">
            <v>610924076000895</v>
          </cell>
        </row>
        <row r="560">
          <cell r="L560" t="str">
            <v>一般户</v>
          </cell>
        </row>
        <row r="561">
          <cell r="C561" t="str">
            <v>王光文</v>
          </cell>
          <cell r="D561" t="str">
            <v>612425196905130734</v>
          </cell>
          <cell r="E561">
            <v>54</v>
          </cell>
          <cell r="F561" t="str">
            <v>2707050601109000444558</v>
          </cell>
          <cell r="G561" t="str">
            <v>户主</v>
          </cell>
          <cell r="H561" t="str">
            <v>男</v>
          </cell>
          <cell r="I561" t="str">
            <v>春堰村四组</v>
          </cell>
          <cell r="J561" t="str">
            <v>610924076000896</v>
          </cell>
          <cell r="K561">
            <v>15029459445</v>
          </cell>
          <cell r="L561" t="str">
            <v>一般户</v>
          </cell>
        </row>
        <row r="562">
          <cell r="C562" t="str">
            <v>张负凤</v>
          </cell>
          <cell r="D562" t="str">
            <v>612425196908210748</v>
          </cell>
          <cell r="E562">
            <v>53</v>
          </cell>
        </row>
        <row r="562">
          <cell r="G562" t="str">
            <v>妻</v>
          </cell>
          <cell r="H562" t="str">
            <v>女</v>
          </cell>
          <cell r="I562" t="str">
            <v>春堰村四组</v>
          </cell>
          <cell r="J562" t="str">
            <v>610924076000896</v>
          </cell>
          <cell r="K562">
            <v>13891565928</v>
          </cell>
          <cell r="L562" t="str">
            <v>一般户</v>
          </cell>
        </row>
        <row r="563">
          <cell r="C563" t="str">
            <v>王明勇</v>
          </cell>
          <cell r="D563" t="str">
            <v>612425198903150730</v>
          </cell>
          <cell r="E563">
            <v>34</v>
          </cell>
        </row>
        <row r="563">
          <cell r="G563" t="str">
            <v>子</v>
          </cell>
          <cell r="H563" t="str">
            <v>男</v>
          </cell>
          <cell r="I563" t="str">
            <v>春堰村四组</v>
          </cell>
          <cell r="J563" t="str">
            <v>610924076000896</v>
          </cell>
        </row>
        <row r="563">
          <cell r="L563" t="str">
            <v>一般户</v>
          </cell>
        </row>
        <row r="564">
          <cell r="C564" t="str">
            <v>王明安</v>
          </cell>
          <cell r="D564" t="str">
            <v>612425199407070736</v>
          </cell>
          <cell r="E564">
            <v>29</v>
          </cell>
        </row>
        <row r="564">
          <cell r="G564" t="str">
            <v>子</v>
          </cell>
          <cell r="H564" t="str">
            <v>男</v>
          </cell>
          <cell r="I564" t="str">
            <v>春堰村四组</v>
          </cell>
          <cell r="J564" t="str">
            <v>610924076000896</v>
          </cell>
          <cell r="K564">
            <v>18782862761</v>
          </cell>
          <cell r="L564" t="str">
            <v>一般户</v>
          </cell>
        </row>
        <row r="565">
          <cell r="C565" t="str">
            <v>熊耀彩</v>
          </cell>
          <cell r="D565" t="str">
            <v>612425194612150740</v>
          </cell>
          <cell r="E565">
            <v>76</v>
          </cell>
          <cell r="F565" t="str">
            <v>2707050101109004845013</v>
          </cell>
          <cell r="G565" t="str">
            <v>母亲</v>
          </cell>
          <cell r="H565" t="str">
            <v>女</v>
          </cell>
          <cell r="I565" t="str">
            <v>春堰村四组</v>
          </cell>
          <cell r="J565" t="str">
            <v>610924076000896</v>
          </cell>
        </row>
        <row r="565">
          <cell r="L565" t="str">
            <v>一般户</v>
          </cell>
        </row>
        <row r="566">
          <cell r="C566" t="str">
            <v>朱富兵</v>
          </cell>
          <cell r="D566" t="str">
            <v>61242519740411073X</v>
          </cell>
          <cell r="E566">
            <v>49</v>
          </cell>
          <cell r="F566" t="str">
            <v>2707050601109000444648</v>
          </cell>
          <cell r="G566" t="str">
            <v>户主</v>
          </cell>
          <cell r="H566" t="str">
            <v>男</v>
          </cell>
          <cell r="I566" t="str">
            <v>春堰村四组</v>
          </cell>
          <cell r="J566" t="str">
            <v>610924076000897</v>
          </cell>
          <cell r="K566">
            <v>18309690636</v>
          </cell>
          <cell r="L566" t="str">
            <v>脱贫不稳定户</v>
          </cell>
        </row>
        <row r="567">
          <cell r="C567" t="str">
            <v>梁明翠</v>
          </cell>
          <cell r="D567" t="str">
            <v>612424198211133829</v>
          </cell>
          <cell r="E567">
            <v>40</v>
          </cell>
        </row>
        <row r="567">
          <cell r="G567" t="str">
            <v>妻</v>
          </cell>
          <cell r="H567" t="str">
            <v>女</v>
          </cell>
          <cell r="I567" t="str">
            <v>春堰村四组</v>
          </cell>
          <cell r="J567" t="str">
            <v>610924076000897</v>
          </cell>
          <cell r="K567">
            <v>15029708114</v>
          </cell>
          <cell r="L567" t="str">
            <v>脱贫不稳定户</v>
          </cell>
        </row>
        <row r="568">
          <cell r="C568" t="str">
            <v>朱贵凡</v>
          </cell>
          <cell r="D568" t="str">
            <v>610924201208300737</v>
          </cell>
          <cell r="E568">
            <v>10</v>
          </cell>
        </row>
        <row r="568">
          <cell r="G568" t="str">
            <v>子</v>
          </cell>
          <cell r="H568" t="str">
            <v>男</v>
          </cell>
          <cell r="I568" t="str">
            <v>春堰村四组</v>
          </cell>
          <cell r="J568" t="str">
            <v>610924076000897</v>
          </cell>
        </row>
        <row r="568">
          <cell r="L568" t="str">
            <v>脱贫不稳定户</v>
          </cell>
        </row>
        <row r="569">
          <cell r="C569" t="str">
            <v>朱贵苗</v>
          </cell>
          <cell r="D569" t="str">
            <v>610924200503080728</v>
          </cell>
          <cell r="E569">
            <v>18</v>
          </cell>
        </row>
        <row r="569">
          <cell r="G569" t="str">
            <v>女</v>
          </cell>
          <cell r="H569" t="str">
            <v>女</v>
          </cell>
          <cell r="I569" t="str">
            <v>春堰村四组</v>
          </cell>
          <cell r="J569" t="str">
            <v>610924076000897</v>
          </cell>
        </row>
        <row r="569">
          <cell r="L569" t="str">
            <v>脱贫不稳定户</v>
          </cell>
        </row>
        <row r="570">
          <cell r="C570" t="str">
            <v>朱贵婷</v>
          </cell>
          <cell r="D570" t="str">
            <v>610924201208300745</v>
          </cell>
          <cell r="E570">
            <v>10</v>
          </cell>
        </row>
        <row r="570">
          <cell r="G570" t="str">
            <v>女</v>
          </cell>
          <cell r="H570" t="str">
            <v>女</v>
          </cell>
          <cell r="I570" t="str">
            <v>春堰村四组</v>
          </cell>
          <cell r="J570" t="str">
            <v>610924076000897</v>
          </cell>
        </row>
        <row r="570">
          <cell r="L570" t="str">
            <v>脱贫不稳定户</v>
          </cell>
        </row>
        <row r="571">
          <cell r="C571" t="str">
            <v>王兴志</v>
          </cell>
          <cell r="D571" t="str">
            <v>612425197311200736</v>
          </cell>
          <cell r="E571">
            <v>49</v>
          </cell>
          <cell r="F571" t="str">
            <v>2707050101109001396856</v>
          </cell>
          <cell r="G571" t="str">
            <v>户主</v>
          </cell>
          <cell r="H571" t="str">
            <v>男</v>
          </cell>
          <cell r="I571" t="str">
            <v>春堰村四组</v>
          </cell>
          <cell r="J571" t="str">
            <v>610924076000898</v>
          </cell>
          <cell r="K571">
            <v>13586839258</v>
          </cell>
          <cell r="L571" t="str">
            <v>脱贫户</v>
          </cell>
        </row>
        <row r="572">
          <cell r="C572" t="str">
            <v>王光权</v>
          </cell>
          <cell r="D572" t="str">
            <v>612425198509110896</v>
          </cell>
          <cell r="E572">
            <v>37</v>
          </cell>
          <cell r="F572" t="str">
            <v>2707050601109000444740</v>
          </cell>
          <cell r="G572" t="str">
            <v>户主</v>
          </cell>
          <cell r="H572" t="str">
            <v>男</v>
          </cell>
          <cell r="I572" t="str">
            <v>春堰村四组</v>
          </cell>
          <cell r="J572" t="str">
            <v>610924076000899</v>
          </cell>
          <cell r="K572">
            <v>18299895318</v>
          </cell>
          <cell r="L572" t="str">
            <v>脱贫户</v>
          </cell>
        </row>
        <row r="573">
          <cell r="C573" t="str">
            <v>王光祥</v>
          </cell>
          <cell r="D573" t="str">
            <v>612425197510080757</v>
          </cell>
          <cell r="E573">
            <v>47</v>
          </cell>
          <cell r="F573" t="str">
            <v>2707050601109000444834</v>
          </cell>
          <cell r="G573" t="str">
            <v>户主</v>
          </cell>
          <cell r="H573" t="str">
            <v>男</v>
          </cell>
          <cell r="I573" t="str">
            <v>春堰村四组</v>
          </cell>
          <cell r="J573" t="str">
            <v>610924076000900</v>
          </cell>
          <cell r="K573">
            <v>18717566948</v>
          </cell>
          <cell r="L573" t="str">
            <v>一般户</v>
          </cell>
        </row>
        <row r="574">
          <cell r="C574" t="str">
            <v>周晓琴</v>
          </cell>
          <cell r="D574" t="str">
            <v>612425198108040903</v>
          </cell>
          <cell r="E574">
            <v>41</v>
          </cell>
        </row>
        <row r="574">
          <cell r="G574" t="str">
            <v>妻</v>
          </cell>
          <cell r="H574" t="str">
            <v>女</v>
          </cell>
          <cell r="I574" t="str">
            <v>春堰村四组</v>
          </cell>
          <cell r="J574" t="str">
            <v>610924076000900</v>
          </cell>
          <cell r="K574">
            <v>15891457605</v>
          </cell>
          <cell r="L574" t="str">
            <v>一般户</v>
          </cell>
        </row>
        <row r="575">
          <cell r="C575" t="str">
            <v>王明金</v>
          </cell>
          <cell r="D575" t="str">
            <v>612425199809020731</v>
          </cell>
          <cell r="E575">
            <v>24</v>
          </cell>
        </row>
        <row r="575">
          <cell r="G575" t="str">
            <v>子</v>
          </cell>
          <cell r="H575" t="str">
            <v>男</v>
          </cell>
          <cell r="I575" t="str">
            <v>春堰村四组</v>
          </cell>
          <cell r="J575" t="str">
            <v>610924076000900</v>
          </cell>
        </row>
        <row r="575">
          <cell r="L575" t="str">
            <v>一般户</v>
          </cell>
        </row>
        <row r="576">
          <cell r="C576" t="str">
            <v>王明银</v>
          </cell>
          <cell r="D576" t="str">
            <v>61242520000605073X</v>
          </cell>
          <cell r="E576">
            <v>23</v>
          </cell>
        </row>
        <row r="576">
          <cell r="G576" t="str">
            <v>子</v>
          </cell>
          <cell r="H576" t="str">
            <v>男</v>
          </cell>
          <cell r="I576" t="str">
            <v>春堰村四组</v>
          </cell>
          <cell r="J576" t="str">
            <v>610924076000900</v>
          </cell>
        </row>
        <row r="576">
          <cell r="L576" t="str">
            <v>一般户</v>
          </cell>
        </row>
        <row r="577">
          <cell r="C577" t="str">
            <v>池家兰</v>
          </cell>
          <cell r="D577" t="str">
            <v>612425194505240740</v>
          </cell>
          <cell r="E577">
            <v>78</v>
          </cell>
          <cell r="F577" t="str">
            <v>2707050601109000639902</v>
          </cell>
          <cell r="G577" t="str">
            <v>户主</v>
          </cell>
          <cell r="H577" t="str">
            <v>女</v>
          </cell>
          <cell r="I577" t="str">
            <v>春堰村四组</v>
          </cell>
          <cell r="J577" t="str">
            <v>610924076000902</v>
          </cell>
          <cell r="K577">
            <v>18291511159</v>
          </cell>
          <cell r="L577" t="str">
            <v>脱贫户</v>
          </cell>
        </row>
        <row r="578">
          <cell r="C578" t="str">
            <v>许家银</v>
          </cell>
          <cell r="D578" t="str">
            <v>610924200603280743</v>
          </cell>
          <cell r="E578">
            <v>17</v>
          </cell>
        </row>
        <row r="578">
          <cell r="G578" t="str">
            <v>孙女</v>
          </cell>
          <cell r="H578" t="str">
            <v>女</v>
          </cell>
          <cell r="I578" t="str">
            <v>春堰村四组</v>
          </cell>
          <cell r="J578" t="str">
            <v>610924076000902</v>
          </cell>
        </row>
        <row r="578">
          <cell r="L578" t="str">
            <v>脱贫户</v>
          </cell>
        </row>
        <row r="579">
          <cell r="C579" t="str">
            <v>蔡久明</v>
          </cell>
          <cell r="D579" t="str">
            <v>612425196210240734</v>
          </cell>
          <cell r="E579">
            <v>60</v>
          </cell>
          <cell r="F579" t="str">
            <v>2707050601109000878610</v>
          </cell>
          <cell r="G579" t="str">
            <v>户主</v>
          </cell>
          <cell r="H579" t="str">
            <v>男</v>
          </cell>
          <cell r="I579" t="str">
            <v>春堰村四组</v>
          </cell>
          <cell r="J579" t="str">
            <v>610924076000903</v>
          </cell>
          <cell r="K579">
            <v>17667847534</v>
          </cell>
          <cell r="L579" t="str">
            <v>脱贫户</v>
          </cell>
        </row>
        <row r="580">
          <cell r="C580" t="str">
            <v>蔡支国</v>
          </cell>
          <cell r="D580" t="str">
            <v>612425199508070735</v>
          </cell>
          <cell r="E580">
            <v>27</v>
          </cell>
        </row>
        <row r="580">
          <cell r="G580" t="str">
            <v>子</v>
          </cell>
          <cell r="H580" t="str">
            <v>男</v>
          </cell>
          <cell r="I580" t="str">
            <v>春堰村四组</v>
          </cell>
          <cell r="J580" t="str">
            <v>610924076000903</v>
          </cell>
          <cell r="K580">
            <v>17667847534</v>
          </cell>
          <cell r="L580" t="str">
            <v>脱贫户</v>
          </cell>
        </row>
        <row r="581">
          <cell r="C581" t="str">
            <v>夏克祥</v>
          </cell>
          <cell r="D581" t="str">
            <v>612425196812080731</v>
          </cell>
          <cell r="E581">
            <v>54</v>
          </cell>
          <cell r="F581" t="str">
            <v>2707050601109000445028</v>
          </cell>
          <cell r="G581" t="str">
            <v>户主</v>
          </cell>
          <cell r="H581" t="str">
            <v>男</v>
          </cell>
          <cell r="I581" t="str">
            <v>春堰村四组</v>
          </cell>
          <cell r="J581" t="str">
            <v>610924076000904</v>
          </cell>
          <cell r="K581">
            <v>17802955368</v>
          </cell>
          <cell r="L581" t="str">
            <v>一般户</v>
          </cell>
        </row>
        <row r="582">
          <cell r="C582" t="str">
            <v>宋金芳</v>
          </cell>
          <cell r="D582" t="str">
            <v>612425197202270743</v>
          </cell>
          <cell r="E582">
            <v>51</v>
          </cell>
        </row>
        <row r="582">
          <cell r="G582" t="str">
            <v>妻</v>
          </cell>
          <cell r="H582" t="str">
            <v>女</v>
          </cell>
          <cell r="I582" t="str">
            <v>春堰村四组</v>
          </cell>
          <cell r="J582" t="str">
            <v>610924076000904</v>
          </cell>
        </row>
        <row r="582">
          <cell r="L582" t="str">
            <v>一般户</v>
          </cell>
        </row>
        <row r="583">
          <cell r="C583" t="str">
            <v>夏昌会</v>
          </cell>
          <cell r="D583" t="str">
            <v>612425199309250733</v>
          </cell>
          <cell r="E583">
            <v>29</v>
          </cell>
        </row>
        <row r="583">
          <cell r="G583" t="str">
            <v>子</v>
          </cell>
          <cell r="H583" t="str">
            <v>男</v>
          </cell>
          <cell r="I583" t="str">
            <v>春堰村四组</v>
          </cell>
          <cell r="J583" t="str">
            <v>610924076000904</v>
          </cell>
        </row>
        <row r="583">
          <cell r="L583" t="str">
            <v>一般户</v>
          </cell>
        </row>
        <row r="584">
          <cell r="C584" t="str">
            <v>夏昌青</v>
          </cell>
          <cell r="D584" t="str">
            <v>61242519951220074X</v>
          </cell>
          <cell r="E584">
            <v>27</v>
          </cell>
        </row>
        <row r="584">
          <cell r="G584" t="str">
            <v>女</v>
          </cell>
          <cell r="H584" t="str">
            <v>女</v>
          </cell>
          <cell r="I584" t="str">
            <v>春堰村四组</v>
          </cell>
          <cell r="J584" t="str">
            <v>610924076000904</v>
          </cell>
        </row>
        <row r="584">
          <cell r="L584" t="str">
            <v>一般户</v>
          </cell>
        </row>
        <row r="585">
          <cell r="C585" t="str">
            <v>李小利</v>
          </cell>
          <cell r="D585" t="str">
            <v>612425199608163744</v>
          </cell>
          <cell r="E585">
            <v>26</v>
          </cell>
        </row>
        <row r="585">
          <cell r="G585" t="str">
            <v>儿媳</v>
          </cell>
          <cell r="H585" t="str">
            <v>女</v>
          </cell>
          <cell r="I585" t="str">
            <v>春堰村四组</v>
          </cell>
          <cell r="J585" t="str">
            <v>610924076000904</v>
          </cell>
        </row>
        <row r="585">
          <cell r="L585" t="str">
            <v>一般户</v>
          </cell>
        </row>
        <row r="586">
          <cell r="C586" t="str">
            <v>夏建澄</v>
          </cell>
          <cell r="D586" t="str">
            <v>610924201808260732</v>
          </cell>
          <cell r="E586">
            <v>4</v>
          </cell>
        </row>
        <row r="586">
          <cell r="G586" t="str">
            <v>孙子</v>
          </cell>
          <cell r="H586" t="str">
            <v>男</v>
          </cell>
          <cell r="I586" t="str">
            <v>春堰村四组</v>
          </cell>
          <cell r="J586" t="str">
            <v>610924076000904</v>
          </cell>
        </row>
        <row r="586">
          <cell r="L586" t="str">
            <v>一般户</v>
          </cell>
        </row>
        <row r="587">
          <cell r="C587" t="str">
            <v>夏雨鑫</v>
          </cell>
          <cell r="D587" t="str">
            <v>610924202004010767</v>
          </cell>
          <cell r="E587">
            <v>3</v>
          </cell>
        </row>
        <row r="587">
          <cell r="G587" t="str">
            <v>孙女</v>
          </cell>
          <cell r="H587" t="str">
            <v>女</v>
          </cell>
          <cell r="I587" t="str">
            <v>春堰村四组</v>
          </cell>
          <cell r="J587" t="str">
            <v>610924076000904</v>
          </cell>
        </row>
        <row r="587">
          <cell r="L587" t="str">
            <v>一般户</v>
          </cell>
        </row>
        <row r="588">
          <cell r="C588" t="str">
            <v>夏克兵</v>
          </cell>
          <cell r="D588" t="str">
            <v>612425197106130898</v>
          </cell>
          <cell r="E588">
            <v>52</v>
          </cell>
          <cell r="F588" t="str">
            <v>2707050601109000445128</v>
          </cell>
          <cell r="G588" t="str">
            <v>户主</v>
          </cell>
          <cell r="H588" t="str">
            <v>男</v>
          </cell>
          <cell r="I588" t="str">
            <v>春堰村四组</v>
          </cell>
          <cell r="J588" t="str">
            <v>610924076000905</v>
          </cell>
          <cell r="K588" t="str">
            <v>14791503489</v>
          </cell>
          <cell r="L588" t="str">
            <v>脱贫户</v>
          </cell>
        </row>
        <row r="589">
          <cell r="C589" t="str">
            <v>梁忠芳</v>
          </cell>
          <cell r="D589" t="str">
            <v>612425197812070749</v>
          </cell>
          <cell r="E589">
            <v>44</v>
          </cell>
        </row>
        <row r="589">
          <cell r="G589" t="str">
            <v>妻</v>
          </cell>
          <cell r="H589" t="str">
            <v>女</v>
          </cell>
          <cell r="I589" t="str">
            <v>春堰村四组</v>
          </cell>
          <cell r="J589" t="str">
            <v>610924076000905</v>
          </cell>
          <cell r="K589" t="str">
            <v>18391552831</v>
          </cell>
          <cell r="L589" t="str">
            <v>脱贫户</v>
          </cell>
        </row>
        <row r="590">
          <cell r="C590" t="str">
            <v>夏锐钦</v>
          </cell>
          <cell r="D590" t="str">
            <v>610924200502270714</v>
          </cell>
          <cell r="E590">
            <v>18</v>
          </cell>
        </row>
        <row r="590">
          <cell r="G590" t="str">
            <v>子</v>
          </cell>
          <cell r="H590" t="str">
            <v>男</v>
          </cell>
          <cell r="I590" t="str">
            <v>春堰村四组</v>
          </cell>
          <cell r="J590" t="str">
            <v>610924076000905</v>
          </cell>
        </row>
        <row r="590">
          <cell r="L590" t="str">
            <v>脱贫户</v>
          </cell>
        </row>
        <row r="591">
          <cell r="C591" t="str">
            <v>夏昌岚</v>
          </cell>
          <cell r="D591" t="str">
            <v>612425199912090746</v>
          </cell>
          <cell r="E591">
            <v>23</v>
          </cell>
        </row>
        <row r="591">
          <cell r="G591" t="str">
            <v>女</v>
          </cell>
          <cell r="H591" t="str">
            <v>女</v>
          </cell>
          <cell r="I591" t="str">
            <v>春堰村四组</v>
          </cell>
          <cell r="J591" t="str">
            <v>610924076000905</v>
          </cell>
          <cell r="K591">
            <v>18710654452</v>
          </cell>
          <cell r="L591" t="str">
            <v>脱贫户</v>
          </cell>
        </row>
        <row r="592">
          <cell r="C592" t="str">
            <v>夏克胜</v>
          </cell>
          <cell r="D592" t="str">
            <v>612425195611270737</v>
          </cell>
          <cell r="E592">
            <v>66</v>
          </cell>
          <cell r="F592" t="str">
            <v>2707050601109000445230</v>
          </cell>
          <cell r="G592" t="str">
            <v>户主</v>
          </cell>
          <cell r="H592" t="str">
            <v>男</v>
          </cell>
          <cell r="I592" t="str">
            <v>春堰村四组</v>
          </cell>
          <cell r="J592" t="str">
            <v>610924076000906</v>
          </cell>
          <cell r="K592">
            <v>18717566948</v>
          </cell>
          <cell r="L592" t="str">
            <v>一般户</v>
          </cell>
        </row>
        <row r="593">
          <cell r="C593" t="str">
            <v>冯富兰</v>
          </cell>
          <cell r="D593" t="str">
            <v>612425196412020748</v>
          </cell>
          <cell r="E593">
            <v>58</v>
          </cell>
        </row>
        <row r="593">
          <cell r="G593" t="str">
            <v>妻</v>
          </cell>
          <cell r="H593" t="str">
            <v>女</v>
          </cell>
          <cell r="I593" t="str">
            <v>春堰村四组</v>
          </cell>
          <cell r="J593" t="str">
            <v>610924076000906</v>
          </cell>
        </row>
        <row r="593">
          <cell r="L593" t="str">
            <v>一般户</v>
          </cell>
        </row>
        <row r="594">
          <cell r="C594" t="str">
            <v>夏昌玉</v>
          </cell>
          <cell r="D594" t="str">
            <v>612425199302220734</v>
          </cell>
          <cell r="E594">
            <v>30</v>
          </cell>
        </row>
        <row r="594">
          <cell r="G594" t="str">
            <v>子</v>
          </cell>
          <cell r="H594" t="str">
            <v>男</v>
          </cell>
          <cell r="I594" t="str">
            <v>春堰村四组</v>
          </cell>
          <cell r="J594" t="str">
            <v>610924076000906</v>
          </cell>
          <cell r="K594">
            <v>15709259218</v>
          </cell>
          <cell r="L594" t="str">
            <v>一般户</v>
          </cell>
        </row>
        <row r="595">
          <cell r="C595" t="str">
            <v>夏昌莲</v>
          </cell>
          <cell r="D595" t="str">
            <v>612425199009100741</v>
          </cell>
          <cell r="E595">
            <v>32</v>
          </cell>
        </row>
        <row r="595">
          <cell r="G595" t="str">
            <v>女</v>
          </cell>
          <cell r="H595" t="str">
            <v>女</v>
          </cell>
          <cell r="I595" t="str">
            <v>春堰村四组</v>
          </cell>
          <cell r="J595" t="str">
            <v>610924076000906</v>
          </cell>
        </row>
        <row r="595">
          <cell r="L595" t="str">
            <v>一般户</v>
          </cell>
        </row>
        <row r="596">
          <cell r="C596" t="str">
            <v>陈梅</v>
          </cell>
          <cell r="D596" t="str">
            <v>612401199806257900</v>
          </cell>
          <cell r="E596">
            <v>25</v>
          </cell>
        </row>
        <row r="596">
          <cell r="G596" t="str">
            <v>儿媳</v>
          </cell>
          <cell r="H596" t="str">
            <v>女</v>
          </cell>
          <cell r="I596" t="str">
            <v>春堰村四组</v>
          </cell>
          <cell r="J596" t="str">
            <v>610924076000906</v>
          </cell>
        </row>
        <row r="596">
          <cell r="L596" t="str">
            <v>一般户</v>
          </cell>
        </row>
        <row r="597">
          <cell r="C597" t="str">
            <v>夏建民</v>
          </cell>
          <cell r="D597" t="str">
            <v>610924201806030730</v>
          </cell>
          <cell r="E597">
            <v>5</v>
          </cell>
        </row>
        <row r="597">
          <cell r="G597" t="str">
            <v>孙子</v>
          </cell>
          <cell r="H597" t="str">
            <v>男</v>
          </cell>
          <cell r="I597" t="str">
            <v>春堰村四组</v>
          </cell>
          <cell r="J597" t="str">
            <v>610924076000906</v>
          </cell>
        </row>
        <row r="597">
          <cell r="L597" t="str">
            <v>一般户</v>
          </cell>
        </row>
        <row r="598">
          <cell r="C598" t="str">
            <v>夏建国</v>
          </cell>
          <cell r="D598" t="str">
            <v>610924201909250736</v>
          </cell>
          <cell r="E598">
            <v>3</v>
          </cell>
        </row>
        <row r="598">
          <cell r="G598" t="str">
            <v>孙子</v>
          </cell>
          <cell r="H598" t="str">
            <v>男</v>
          </cell>
          <cell r="I598" t="str">
            <v>春堰村四组</v>
          </cell>
          <cell r="J598" t="str">
            <v>610924076000906</v>
          </cell>
        </row>
        <row r="598">
          <cell r="L598" t="str">
            <v>一般户</v>
          </cell>
        </row>
        <row r="599">
          <cell r="C599" t="str">
            <v>夏建瑞</v>
          </cell>
          <cell r="D599" t="str">
            <v>610924202203080733</v>
          </cell>
          <cell r="E599">
            <v>1</v>
          </cell>
        </row>
        <row r="599">
          <cell r="G599" t="str">
            <v>孙子</v>
          </cell>
          <cell r="H599" t="str">
            <v>男</v>
          </cell>
          <cell r="I599" t="str">
            <v>春堰村四组</v>
          </cell>
          <cell r="J599" t="str">
            <v>610924076000906</v>
          </cell>
        </row>
        <row r="599">
          <cell r="L599" t="str">
            <v>一般户</v>
          </cell>
        </row>
        <row r="600">
          <cell r="C600" t="str">
            <v>蔡支军</v>
          </cell>
          <cell r="D600" t="str">
            <v>612425198104190752</v>
          </cell>
          <cell r="E600">
            <v>42</v>
          </cell>
          <cell r="F600" t="str">
            <v>2707050601109000789933</v>
          </cell>
          <cell r="G600" t="str">
            <v>户主</v>
          </cell>
          <cell r="H600" t="str">
            <v>男</v>
          </cell>
          <cell r="I600" t="str">
            <v>春堰村四组</v>
          </cell>
          <cell r="J600" t="str">
            <v>610924076000907</v>
          </cell>
          <cell r="K600">
            <v>13586839285</v>
          </cell>
          <cell r="L600" t="str">
            <v>脱贫户</v>
          </cell>
        </row>
        <row r="601">
          <cell r="C601" t="str">
            <v>王兴菊</v>
          </cell>
          <cell r="D601" t="str">
            <v>61242519880507288X</v>
          </cell>
          <cell r="E601">
            <v>35</v>
          </cell>
        </row>
        <row r="601">
          <cell r="G601" t="str">
            <v>妻</v>
          </cell>
          <cell r="H601" t="str">
            <v>女</v>
          </cell>
          <cell r="I601" t="str">
            <v>春堰村四组</v>
          </cell>
          <cell r="J601" t="str">
            <v>610924076000907</v>
          </cell>
        </row>
        <row r="601">
          <cell r="L601" t="str">
            <v>脱贫户</v>
          </cell>
        </row>
        <row r="602">
          <cell r="C602" t="str">
            <v>蔡国庆</v>
          </cell>
          <cell r="D602" t="str">
            <v>610924201606290730</v>
          </cell>
          <cell r="E602">
            <v>7</v>
          </cell>
        </row>
        <row r="602">
          <cell r="G602" t="str">
            <v>子</v>
          </cell>
          <cell r="H602" t="str">
            <v>男</v>
          </cell>
          <cell r="I602" t="str">
            <v>春堰村四组</v>
          </cell>
          <cell r="J602" t="str">
            <v>610924076000907</v>
          </cell>
        </row>
        <row r="602">
          <cell r="L602" t="str">
            <v>脱贫户</v>
          </cell>
        </row>
        <row r="603">
          <cell r="C603" t="str">
            <v>蔡美琴</v>
          </cell>
          <cell r="D603" t="str">
            <v>610924201209270744</v>
          </cell>
          <cell r="E603">
            <v>10</v>
          </cell>
        </row>
        <row r="603">
          <cell r="G603" t="str">
            <v>女</v>
          </cell>
          <cell r="H603" t="str">
            <v>女</v>
          </cell>
          <cell r="I603" t="str">
            <v>春堰村四组</v>
          </cell>
          <cell r="J603" t="str">
            <v>610924076000907</v>
          </cell>
        </row>
        <row r="603">
          <cell r="L603" t="str">
            <v>脱贫户</v>
          </cell>
        </row>
        <row r="604">
          <cell r="C604" t="str">
            <v>王代春</v>
          </cell>
          <cell r="D604" t="str">
            <v>612425195205180744</v>
          </cell>
          <cell r="E604">
            <v>71</v>
          </cell>
          <cell r="F604" t="str">
            <v>6230280700102997163</v>
          </cell>
          <cell r="G604" t="str">
            <v>母亲</v>
          </cell>
          <cell r="H604" t="str">
            <v>女</v>
          </cell>
          <cell r="I604" t="str">
            <v>春堰村四组</v>
          </cell>
          <cell r="J604" t="str">
            <v>610924076000907</v>
          </cell>
        </row>
        <row r="604">
          <cell r="L604" t="str">
            <v>脱贫户</v>
          </cell>
        </row>
        <row r="605">
          <cell r="C605" t="str">
            <v>宋开贵</v>
          </cell>
          <cell r="D605" t="str">
            <v>612425195104260737</v>
          </cell>
          <cell r="E605">
            <v>72</v>
          </cell>
          <cell r="F605" t="str">
            <v>2707050601109000445440</v>
          </cell>
          <cell r="G605" t="str">
            <v>户主</v>
          </cell>
          <cell r="H605" t="str">
            <v>男</v>
          </cell>
          <cell r="I605" t="str">
            <v>春堰村四组</v>
          </cell>
          <cell r="J605" t="str">
            <v>610924076000908</v>
          </cell>
          <cell r="K605">
            <v>13891537923</v>
          </cell>
          <cell r="L605" t="str">
            <v>脱贫户</v>
          </cell>
        </row>
        <row r="606">
          <cell r="C606" t="str">
            <v>宋吉文</v>
          </cell>
          <cell r="D606" t="str">
            <v>612425197606290732</v>
          </cell>
          <cell r="E606">
            <v>47</v>
          </cell>
          <cell r="F606" t="str">
            <v>2707050601109000445548</v>
          </cell>
          <cell r="G606" t="str">
            <v>户主</v>
          </cell>
          <cell r="H606" t="str">
            <v>男</v>
          </cell>
          <cell r="I606" t="str">
            <v>春堰村四组</v>
          </cell>
          <cell r="J606" t="str">
            <v>610924076000909</v>
          </cell>
          <cell r="K606" t="str">
            <v>15129684342</v>
          </cell>
          <cell r="L606" t="str">
            <v>脱贫户</v>
          </cell>
        </row>
        <row r="607">
          <cell r="C607" t="str">
            <v>王文静</v>
          </cell>
          <cell r="D607" t="str">
            <v>612425198107140742</v>
          </cell>
          <cell r="E607">
            <v>42</v>
          </cell>
        </row>
        <row r="607">
          <cell r="G607" t="str">
            <v>妻</v>
          </cell>
          <cell r="H607" t="str">
            <v>女</v>
          </cell>
          <cell r="I607" t="str">
            <v>春堰村四组</v>
          </cell>
          <cell r="J607" t="str">
            <v>610924076000909</v>
          </cell>
          <cell r="K607" t="str">
            <v>15929535179</v>
          </cell>
          <cell r="L607" t="str">
            <v>脱贫户</v>
          </cell>
        </row>
        <row r="608">
          <cell r="C608" t="str">
            <v>宋春宁</v>
          </cell>
          <cell r="D608" t="str">
            <v>610924201905020730</v>
          </cell>
          <cell r="E608">
            <v>4</v>
          </cell>
        </row>
        <row r="608">
          <cell r="G608" t="str">
            <v>子</v>
          </cell>
          <cell r="H608" t="str">
            <v>男</v>
          </cell>
          <cell r="I608" t="str">
            <v>春堰村四组</v>
          </cell>
          <cell r="J608" t="str">
            <v>610924076000909</v>
          </cell>
        </row>
        <row r="608">
          <cell r="L608" t="str">
            <v>脱贫户</v>
          </cell>
        </row>
        <row r="609">
          <cell r="C609" t="str">
            <v>崔仕玉</v>
          </cell>
          <cell r="D609" t="str">
            <v>612425194505030743</v>
          </cell>
          <cell r="E609">
            <v>78</v>
          </cell>
          <cell r="F609" t="str">
            <v>2707050101109004845643</v>
          </cell>
          <cell r="G609" t="str">
            <v>母亲</v>
          </cell>
          <cell r="H609" t="str">
            <v>女</v>
          </cell>
          <cell r="I609" t="str">
            <v>春堰村四组</v>
          </cell>
          <cell r="J609" t="str">
            <v>610924076000909</v>
          </cell>
        </row>
        <row r="609">
          <cell r="L609" t="str">
            <v>脱贫户</v>
          </cell>
        </row>
        <row r="610">
          <cell r="C610" t="str">
            <v>钟世发</v>
          </cell>
          <cell r="D610" t="str">
            <v>612425196408130733</v>
          </cell>
          <cell r="E610">
            <v>58</v>
          </cell>
          <cell r="F610" t="str">
            <v>2707050601109000445658</v>
          </cell>
          <cell r="G610" t="str">
            <v>户主</v>
          </cell>
          <cell r="H610" t="str">
            <v>男</v>
          </cell>
          <cell r="I610" t="str">
            <v>春堰村四组</v>
          </cell>
          <cell r="J610" t="str">
            <v>610924076000910</v>
          </cell>
          <cell r="K610">
            <v>15929458646</v>
          </cell>
          <cell r="L610" t="str">
            <v>脱贫户</v>
          </cell>
        </row>
        <row r="611">
          <cell r="C611" t="str">
            <v>许治银</v>
          </cell>
          <cell r="D611" t="str">
            <v>612425196410140738</v>
          </cell>
          <cell r="E611">
            <v>58</v>
          </cell>
          <cell r="F611" t="str">
            <v>2707050601109000445770</v>
          </cell>
          <cell r="G611" t="str">
            <v>户主</v>
          </cell>
          <cell r="H611" t="str">
            <v>男</v>
          </cell>
          <cell r="I611" t="str">
            <v>春堰村四组</v>
          </cell>
          <cell r="J611" t="str">
            <v>610924076000911</v>
          </cell>
          <cell r="K611">
            <v>13098028798</v>
          </cell>
          <cell r="L611" t="str">
            <v>一般户</v>
          </cell>
        </row>
        <row r="612">
          <cell r="C612" t="str">
            <v>程义章</v>
          </cell>
          <cell r="D612" t="str">
            <v>612425196607290748</v>
          </cell>
          <cell r="E612">
            <v>56</v>
          </cell>
        </row>
        <row r="612">
          <cell r="G612" t="str">
            <v>妻</v>
          </cell>
          <cell r="H612" t="str">
            <v>女</v>
          </cell>
          <cell r="I612" t="str">
            <v>春堰村四组</v>
          </cell>
          <cell r="J612" t="str">
            <v>610924076000911</v>
          </cell>
        </row>
        <row r="612">
          <cell r="L612" t="str">
            <v>一般户</v>
          </cell>
        </row>
        <row r="613">
          <cell r="C613" t="str">
            <v>许家林</v>
          </cell>
          <cell r="D613" t="str">
            <v>612425199212230736</v>
          </cell>
          <cell r="E613">
            <v>30</v>
          </cell>
        </row>
        <row r="613">
          <cell r="G613" t="str">
            <v>子</v>
          </cell>
          <cell r="H613" t="str">
            <v>男</v>
          </cell>
          <cell r="I613" t="str">
            <v>春堰村四组</v>
          </cell>
          <cell r="J613" t="str">
            <v>610924076000911</v>
          </cell>
          <cell r="K613">
            <v>15829454907</v>
          </cell>
          <cell r="L613" t="str">
            <v>一般户</v>
          </cell>
        </row>
        <row r="614">
          <cell r="C614" t="str">
            <v>许家青</v>
          </cell>
          <cell r="D614" t="str">
            <v>612425199502220739</v>
          </cell>
          <cell r="E614">
            <v>28</v>
          </cell>
        </row>
        <row r="614">
          <cell r="G614" t="str">
            <v>子</v>
          </cell>
          <cell r="H614" t="str">
            <v>男</v>
          </cell>
          <cell r="I614" t="str">
            <v>春堰村四组</v>
          </cell>
          <cell r="J614" t="str">
            <v>610924076000911</v>
          </cell>
        </row>
        <row r="614">
          <cell r="L614" t="str">
            <v>一般户</v>
          </cell>
        </row>
        <row r="615">
          <cell r="C615" t="str">
            <v>许国银</v>
          </cell>
          <cell r="D615" t="str">
            <v>612425195905100733</v>
          </cell>
          <cell r="E615">
            <v>64</v>
          </cell>
          <cell r="F615" t="str">
            <v>2707050601109000445884</v>
          </cell>
          <cell r="G615" t="str">
            <v>户主</v>
          </cell>
          <cell r="H615" t="str">
            <v>男</v>
          </cell>
          <cell r="I615" t="str">
            <v>春堰村四组</v>
          </cell>
          <cell r="J615" t="str">
            <v>610924076000912</v>
          </cell>
          <cell r="K615">
            <v>18791576862</v>
          </cell>
          <cell r="L615" t="str">
            <v>脱贫户</v>
          </cell>
        </row>
        <row r="616">
          <cell r="C616" t="str">
            <v>姚祥秀</v>
          </cell>
          <cell r="D616" t="str">
            <v>612425196204270742</v>
          </cell>
          <cell r="E616">
            <v>61</v>
          </cell>
        </row>
        <row r="616">
          <cell r="G616" t="str">
            <v>妻</v>
          </cell>
          <cell r="H616" t="str">
            <v>女</v>
          </cell>
          <cell r="I616" t="str">
            <v>春堰村四组</v>
          </cell>
          <cell r="J616" t="str">
            <v>610924076000912</v>
          </cell>
        </row>
        <row r="616">
          <cell r="L616" t="str">
            <v>脱贫户</v>
          </cell>
        </row>
        <row r="617">
          <cell r="C617" t="str">
            <v>许治军</v>
          </cell>
          <cell r="D617" t="str">
            <v>612425198204190899</v>
          </cell>
          <cell r="E617">
            <v>41</v>
          </cell>
          <cell r="F617" t="str">
            <v>2707050601109000795889</v>
          </cell>
          <cell r="G617" t="str">
            <v>子</v>
          </cell>
          <cell r="H617" t="str">
            <v>男</v>
          </cell>
          <cell r="I617" t="str">
            <v>春堰村四组</v>
          </cell>
          <cell r="J617" t="str">
            <v>610924076000912</v>
          </cell>
          <cell r="K617">
            <v>18791576862</v>
          </cell>
          <cell r="L617" t="str">
            <v>脱贫户</v>
          </cell>
        </row>
        <row r="618">
          <cell r="C618" t="str">
            <v>许治美</v>
          </cell>
          <cell r="D618" t="str">
            <v>612425198710240748</v>
          </cell>
          <cell r="E618">
            <v>35</v>
          </cell>
        </row>
        <row r="618">
          <cell r="G618" t="str">
            <v>女</v>
          </cell>
          <cell r="H618" t="str">
            <v>女</v>
          </cell>
          <cell r="I618" t="str">
            <v>春堰村四组</v>
          </cell>
          <cell r="J618" t="str">
            <v>610924076000912</v>
          </cell>
        </row>
        <row r="618">
          <cell r="L618" t="str">
            <v>脱贫户</v>
          </cell>
        </row>
        <row r="619">
          <cell r="C619" t="str">
            <v>周永春</v>
          </cell>
          <cell r="D619" t="str">
            <v>612425198901200765</v>
          </cell>
          <cell r="E619">
            <v>34</v>
          </cell>
        </row>
        <row r="619">
          <cell r="G619" t="str">
            <v>儿媳</v>
          </cell>
          <cell r="H619" t="str">
            <v>女</v>
          </cell>
          <cell r="I619" t="str">
            <v>春堰村四组</v>
          </cell>
          <cell r="J619" t="str">
            <v>610924076000912</v>
          </cell>
        </row>
        <row r="619">
          <cell r="L619" t="str">
            <v>脱贫户</v>
          </cell>
        </row>
        <row r="620">
          <cell r="C620" t="str">
            <v>许家权</v>
          </cell>
          <cell r="D620" t="str">
            <v>61092420070827071X</v>
          </cell>
          <cell r="E620">
            <v>15</v>
          </cell>
        </row>
        <row r="620">
          <cell r="G620" t="str">
            <v>孙子</v>
          </cell>
          <cell r="H620" t="str">
            <v>男</v>
          </cell>
          <cell r="I620" t="str">
            <v>春堰村四组</v>
          </cell>
          <cell r="J620" t="str">
            <v>610924076000912</v>
          </cell>
        </row>
        <row r="620">
          <cell r="L620" t="str">
            <v>脱贫户</v>
          </cell>
        </row>
        <row r="621">
          <cell r="C621" t="str">
            <v>许家豪</v>
          </cell>
          <cell r="D621" t="str">
            <v>610924202001140734</v>
          </cell>
          <cell r="E621">
            <v>3</v>
          </cell>
        </row>
        <row r="621">
          <cell r="G621" t="str">
            <v>孙子</v>
          </cell>
          <cell r="H621" t="str">
            <v>男</v>
          </cell>
          <cell r="I621" t="str">
            <v>春堰村四组</v>
          </cell>
          <cell r="J621" t="str">
            <v>610924076000912</v>
          </cell>
        </row>
        <row r="621">
          <cell r="L621" t="str">
            <v>脱贫户</v>
          </cell>
        </row>
        <row r="622">
          <cell r="C622" t="str">
            <v>刘兴武</v>
          </cell>
          <cell r="D622" t="str">
            <v>612425196502020733</v>
          </cell>
          <cell r="E622">
            <v>58</v>
          </cell>
          <cell r="F622" t="str">
            <v>2707050601109000445910</v>
          </cell>
          <cell r="G622" t="str">
            <v>户主</v>
          </cell>
          <cell r="H622" t="str">
            <v>男</v>
          </cell>
          <cell r="I622" t="str">
            <v>春堰村四组</v>
          </cell>
          <cell r="J622" t="str">
            <v>610924076000913</v>
          </cell>
          <cell r="K622" t="str">
            <v>13991531295</v>
          </cell>
          <cell r="L622" t="str">
            <v>脱贫户</v>
          </cell>
        </row>
        <row r="623">
          <cell r="C623" t="str">
            <v>贾学兰</v>
          </cell>
          <cell r="D623" t="str">
            <v>612425196610080741</v>
          </cell>
          <cell r="E623">
            <v>56</v>
          </cell>
        </row>
        <row r="623">
          <cell r="G623" t="str">
            <v>妻</v>
          </cell>
          <cell r="H623" t="str">
            <v>女</v>
          </cell>
          <cell r="I623" t="str">
            <v>春堰村四组</v>
          </cell>
          <cell r="J623" t="str">
            <v>610924076000913</v>
          </cell>
          <cell r="K623" t="str">
            <v>13992519301</v>
          </cell>
          <cell r="L623" t="str">
            <v>脱贫户</v>
          </cell>
        </row>
        <row r="624">
          <cell r="C624" t="str">
            <v>刘堂刚</v>
          </cell>
          <cell r="D624" t="str">
            <v>612425198612250731</v>
          </cell>
          <cell r="E624">
            <v>36</v>
          </cell>
          <cell r="F624" t="str">
            <v>2707050601109000782208</v>
          </cell>
          <cell r="G624" t="str">
            <v>子</v>
          </cell>
          <cell r="H624" t="str">
            <v>男</v>
          </cell>
          <cell r="I624" t="str">
            <v>春堰村四组</v>
          </cell>
          <cell r="J624" t="str">
            <v>610924076000913</v>
          </cell>
        </row>
        <row r="624">
          <cell r="L624" t="str">
            <v>脱贫户</v>
          </cell>
        </row>
        <row r="625">
          <cell r="C625" t="str">
            <v>刘圣</v>
          </cell>
          <cell r="D625" t="str">
            <v>612425198306010895</v>
          </cell>
          <cell r="E625">
            <v>40</v>
          </cell>
          <cell r="F625" t="str">
            <v>2707050601109000446017</v>
          </cell>
          <cell r="G625" t="str">
            <v>户主</v>
          </cell>
          <cell r="H625" t="str">
            <v>男</v>
          </cell>
          <cell r="I625" t="str">
            <v>春堰村四组</v>
          </cell>
          <cell r="J625" t="str">
            <v>610924076000914</v>
          </cell>
          <cell r="K625">
            <v>18329457366</v>
          </cell>
          <cell r="L625" t="str">
            <v>一般户</v>
          </cell>
        </row>
        <row r="626">
          <cell r="C626" t="str">
            <v>刘源嫒</v>
          </cell>
          <cell r="D626" t="str">
            <v>61092420100206074X</v>
          </cell>
          <cell r="E626">
            <v>13</v>
          </cell>
        </row>
        <row r="626">
          <cell r="G626" t="str">
            <v>女</v>
          </cell>
          <cell r="H626" t="str">
            <v>女</v>
          </cell>
          <cell r="I626" t="str">
            <v>春堰村四组</v>
          </cell>
          <cell r="J626" t="str">
            <v>610924076000914</v>
          </cell>
        </row>
        <row r="626">
          <cell r="L626" t="str">
            <v>一般户</v>
          </cell>
        </row>
        <row r="627">
          <cell r="C627" t="str">
            <v>王兴慧</v>
          </cell>
          <cell r="D627" t="str">
            <v>612425199507010765</v>
          </cell>
          <cell r="E627">
            <v>28</v>
          </cell>
          <cell r="F627" t="str">
            <v>2707050601109000961045</v>
          </cell>
          <cell r="G627" t="str">
            <v>户主</v>
          </cell>
          <cell r="H627" t="str">
            <v>女</v>
          </cell>
          <cell r="I627" t="str">
            <v>春堰村四组</v>
          </cell>
          <cell r="J627" t="str">
            <v>610924076000915</v>
          </cell>
          <cell r="K627">
            <v>13098002266</v>
          </cell>
          <cell r="L627" t="str">
            <v>脱贫户</v>
          </cell>
        </row>
        <row r="628">
          <cell r="C628" t="str">
            <v>刘兴平</v>
          </cell>
          <cell r="D628" t="str">
            <v>612425197512040732</v>
          </cell>
          <cell r="E628">
            <v>47</v>
          </cell>
          <cell r="F628" t="str">
            <v>2707050601109000446259</v>
          </cell>
          <cell r="G628" t="str">
            <v>户主</v>
          </cell>
          <cell r="H628" t="str">
            <v>男</v>
          </cell>
          <cell r="I628" t="str">
            <v>春堰村四组</v>
          </cell>
          <cell r="J628" t="str">
            <v>610924076000916</v>
          </cell>
          <cell r="K628" t="str">
            <v>15029856429</v>
          </cell>
          <cell r="L628" t="str">
            <v>突发严重困难户</v>
          </cell>
        </row>
        <row r="629">
          <cell r="C629" t="str">
            <v>许治香</v>
          </cell>
          <cell r="D629" t="str">
            <v>612425197702070748</v>
          </cell>
          <cell r="E629">
            <v>46</v>
          </cell>
        </row>
        <row r="629">
          <cell r="G629" t="str">
            <v>妻</v>
          </cell>
          <cell r="H629" t="str">
            <v>女</v>
          </cell>
          <cell r="I629" t="str">
            <v>春堰村四组</v>
          </cell>
          <cell r="J629" t="str">
            <v>610924076000916</v>
          </cell>
          <cell r="K629">
            <v>13636033483</v>
          </cell>
          <cell r="L629" t="str">
            <v>突发严重困难户</v>
          </cell>
        </row>
        <row r="630">
          <cell r="C630" t="str">
            <v>刘国涛</v>
          </cell>
          <cell r="D630" t="str">
            <v>612425199805280739</v>
          </cell>
          <cell r="E630">
            <v>25</v>
          </cell>
        </row>
        <row r="630">
          <cell r="G630" t="str">
            <v>子</v>
          </cell>
          <cell r="H630" t="str">
            <v>男</v>
          </cell>
          <cell r="I630" t="str">
            <v>春堰村四组</v>
          </cell>
          <cell r="J630" t="str">
            <v>610924076000916</v>
          </cell>
          <cell r="K630" t="str">
            <v>18829652833</v>
          </cell>
          <cell r="L630" t="str">
            <v>突发严重困难户</v>
          </cell>
        </row>
        <row r="631">
          <cell r="C631" t="str">
            <v>刘华颖</v>
          </cell>
          <cell r="D631" t="str">
            <v>610924202301040743</v>
          </cell>
          <cell r="E631">
            <v>0</v>
          </cell>
        </row>
        <row r="631">
          <cell r="G631" t="str">
            <v>孙女</v>
          </cell>
          <cell r="H631" t="str">
            <v>女</v>
          </cell>
          <cell r="I631" t="str">
            <v>春堰村四组</v>
          </cell>
          <cell r="J631" t="str">
            <v>610924076000916</v>
          </cell>
        </row>
        <row r="631">
          <cell r="L631" t="str">
            <v>突发严重困难户</v>
          </cell>
        </row>
        <row r="632">
          <cell r="C632" t="str">
            <v>张负美</v>
          </cell>
          <cell r="D632" t="str">
            <v>612425197607090740</v>
          </cell>
          <cell r="E632">
            <v>47</v>
          </cell>
          <cell r="F632" t="str">
            <v>2707050601109000446383</v>
          </cell>
          <cell r="G632" t="str">
            <v>户主</v>
          </cell>
          <cell r="H632" t="str">
            <v>女</v>
          </cell>
          <cell r="I632" t="str">
            <v>春堰村四组</v>
          </cell>
          <cell r="J632" t="str">
            <v>610924076000917</v>
          </cell>
          <cell r="K632">
            <v>15829456805</v>
          </cell>
          <cell r="L632" t="str">
            <v>一般户</v>
          </cell>
        </row>
        <row r="633">
          <cell r="C633" t="str">
            <v>王明刚</v>
          </cell>
          <cell r="D633" t="str">
            <v>612425199708220734</v>
          </cell>
          <cell r="E633">
            <v>25</v>
          </cell>
        </row>
        <row r="633">
          <cell r="G633" t="str">
            <v>子</v>
          </cell>
          <cell r="H633" t="str">
            <v>男</v>
          </cell>
          <cell r="I633" t="str">
            <v>春堰村四组</v>
          </cell>
          <cell r="J633" t="str">
            <v>610924076000917</v>
          </cell>
        </row>
        <row r="633">
          <cell r="L633" t="str">
            <v>一般户</v>
          </cell>
        </row>
        <row r="634">
          <cell r="C634" t="str">
            <v>王明霞</v>
          </cell>
          <cell r="D634" t="str">
            <v>612425200104100745</v>
          </cell>
          <cell r="E634">
            <v>22</v>
          </cell>
        </row>
        <row r="634">
          <cell r="G634" t="str">
            <v>女</v>
          </cell>
          <cell r="H634" t="str">
            <v>女</v>
          </cell>
          <cell r="I634" t="str">
            <v>春堰村四组</v>
          </cell>
          <cell r="J634" t="str">
            <v>610924076000917</v>
          </cell>
        </row>
        <row r="634">
          <cell r="L634" t="str">
            <v>一般户</v>
          </cell>
        </row>
        <row r="635">
          <cell r="C635" t="str">
            <v>杨运财</v>
          </cell>
          <cell r="D635" t="str">
            <v>612425197206122211</v>
          </cell>
          <cell r="E635">
            <v>51</v>
          </cell>
        </row>
        <row r="635">
          <cell r="G635" t="str">
            <v>夫</v>
          </cell>
          <cell r="H635" t="str">
            <v>男</v>
          </cell>
          <cell r="I635" t="str">
            <v>春堰村四组</v>
          </cell>
          <cell r="J635" t="str">
            <v>610924076000917</v>
          </cell>
        </row>
        <row r="635">
          <cell r="L635" t="str">
            <v>一般户</v>
          </cell>
        </row>
        <row r="636">
          <cell r="C636" t="str">
            <v>赵留军</v>
          </cell>
          <cell r="D636" t="str">
            <v>612425199201070730</v>
          </cell>
          <cell r="E636">
            <v>31</v>
          </cell>
          <cell r="F636" t="str">
            <v>2707050601109000863337</v>
          </cell>
          <cell r="G636" t="str">
            <v>户主</v>
          </cell>
          <cell r="H636" t="str">
            <v>男</v>
          </cell>
          <cell r="I636" t="str">
            <v>春堰村四组</v>
          </cell>
          <cell r="J636" t="str">
            <v>610924076000918</v>
          </cell>
          <cell r="K636">
            <v>15129151084</v>
          </cell>
          <cell r="L636" t="str">
            <v>脱贫户</v>
          </cell>
        </row>
        <row r="637">
          <cell r="C637" t="str">
            <v>杨交秀</v>
          </cell>
          <cell r="D637" t="str">
            <v>612425196407040744</v>
          </cell>
          <cell r="E637">
            <v>59</v>
          </cell>
        </row>
        <row r="637">
          <cell r="G637" t="str">
            <v>母亲</v>
          </cell>
          <cell r="H637" t="str">
            <v>女</v>
          </cell>
          <cell r="I637" t="str">
            <v>春堰村四组</v>
          </cell>
          <cell r="J637" t="str">
            <v>610924076000918</v>
          </cell>
        </row>
        <row r="637">
          <cell r="L637" t="str">
            <v>脱贫户</v>
          </cell>
        </row>
        <row r="638">
          <cell r="C638" t="str">
            <v>赵留红</v>
          </cell>
          <cell r="D638" t="str">
            <v>612425199311230766</v>
          </cell>
          <cell r="E638">
            <v>29</v>
          </cell>
        </row>
        <row r="638">
          <cell r="G638" t="str">
            <v>妹妹</v>
          </cell>
          <cell r="H638" t="str">
            <v>女</v>
          </cell>
          <cell r="I638" t="str">
            <v>春堰村四组</v>
          </cell>
          <cell r="J638" t="str">
            <v>610924076000918</v>
          </cell>
        </row>
        <row r="638">
          <cell r="L638" t="str">
            <v>脱贫户</v>
          </cell>
        </row>
        <row r="639">
          <cell r="C639" t="str">
            <v>赵留顺</v>
          </cell>
          <cell r="D639" t="str">
            <v>612425198204060736</v>
          </cell>
          <cell r="E639">
            <v>41</v>
          </cell>
        </row>
        <row r="639">
          <cell r="G639" t="str">
            <v>兄</v>
          </cell>
          <cell r="H639" t="str">
            <v>男</v>
          </cell>
          <cell r="I639" t="str">
            <v>春堰村四组</v>
          </cell>
          <cell r="J639" t="str">
            <v>610924076000918</v>
          </cell>
        </row>
        <row r="639">
          <cell r="L639" t="str">
            <v>脱贫户</v>
          </cell>
        </row>
        <row r="640">
          <cell r="C640" t="str">
            <v>赵迎霜</v>
          </cell>
          <cell r="D640" t="str">
            <v>511722200910230184</v>
          </cell>
          <cell r="E640">
            <v>13</v>
          </cell>
        </row>
        <row r="640">
          <cell r="G640" t="str">
            <v>侄女</v>
          </cell>
          <cell r="H640" t="str">
            <v>女</v>
          </cell>
          <cell r="I640" t="str">
            <v>春堰村四组</v>
          </cell>
          <cell r="J640" t="str">
            <v>610924076000918</v>
          </cell>
        </row>
        <row r="640">
          <cell r="L640" t="str">
            <v>脱贫户</v>
          </cell>
        </row>
        <row r="641">
          <cell r="C641" t="str">
            <v>赵元安</v>
          </cell>
          <cell r="D641" t="str">
            <v>612425195503090739</v>
          </cell>
          <cell r="E641">
            <v>68</v>
          </cell>
          <cell r="F641" t="str">
            <v>2707050601109001028523</v>
          </cell>
          <cell r="G641" t="str">
            <v>户主</v>
          </cell>
          <cell r="H641" t="str">
            <v>男</v>
          </cell>
          <cell r="I641" t="str">
            <v>春堰村四组</v>
          </cell>
          <cell r="J641" t="str">
            <v>610924076000919</v>
          </cell>
          <cell r="K641" t="str">
            <v>13669153431</v>
          </cell>
          <cell r="L641" t="str">
            <v>脱贫户</v>
          </cell>
        </row>
        <row r="642">
          <cell r="C642" t="str">
            <v>储得庚</v>
          </cell>
          <cell r="D642" t="str">
            <v>612425196412180733</v>
          </cell>
          <cell r="E642">
            <v>58</v>
          </cell>
          <cell r="F642" t="str">
            <v>2707050601109000446536</v>
          </cell>
          <cell r="G642" t="str">
            <v>户主</v>
          </cell>
          <cell r="H642" t="str">
            <v>男</v>
          </cell>
          <cell r="I642" t="str">
            <v>春堰村四组</v>
          </cell>
          <cell r="J642" t="str">
            <v>610924076000920</v>
          </cell>
          <cell r="K642">
            <v>18891556979</v>
          </cell>
          <cell r="L642" t="str">
            <v>一般户</v>
          </cell>
        </row>
        <row r="643">
          <cell r="C643" t="str">
            <v>罗祥芳</v>
          </cell>
          <cell r="D643" t="str">
            <v>612425196910100740</v>
          </cell>
          <cell r="E643">
            <v>53</v>
          </cell>
        </row>
        <row r="643">
          <cell r="G643" t="str">
            <v>妻</v>
          </cell>
          <cell r="H643" t="str">
            <v>女</v>
          </cell>
          <cell r="I643" t="str">
            <v>春堰村四组</v>
          </cell>
          <cell r="J643" t="str">
            <v>610924076000920</v>
          </cell>
          <cell r="K643">
            <v>18991557917</v>
          </cell>
          <cell r="L643" t="str">
            <v>一般户</v>
          </cell>
        </row>
        <row r="644">
          <cell r="C644" t="str">
            <v>钟世奎</v>
          </cell>
          <cell r="D644" t="str">
            <v>612425196604120735</v>
          </cell>
          <cell r="E644">
            <v>57</v>
          </cell>
          <cell r="F644" t="str">
            <v>2707050601109000446666</v>
          </cell>
          <cell r="G644" t="str">
            <v>户主</v>
          </cell>
          <cell r="H644" t="str">
            <v>男</v>
          </cell>
          <cell r="I644" t="str">
            <v>春堰村四组</v>
          </cell>
          <cell r="J644" t="str">
            <v>610924076000921</v>
          </cell>
          <cell r="K644" t="str">
            <v>18291511190</v>
          </cell>
          <cell r="L644" t="str">
            <v>脱贫户</v>
          </cell>
        </row>
        <row r="645">
          <cell r="C645" t="str">
            <v>蔡支凤</v>
          </cell>
          <cell r="D645" t="str">
            <v>612425197112120741</v>
          </cell>
          <cell r="E645">
            <v>51</v>
          </cell>
        </row>
        <row r="645">
          <cell r="G645" t="str">
            <v>妻</v>
          </cell>
          <cell r="H645" t="str">
            <v>女</v>
          </cell>
          <cell r="I645" t="str">
            <v>春堰村四组</v>
          </cell>
          <cell r="J645" t="str">
            <v>610924076000921</v>
          </cell>
          <cell r="K645" t="str">
            <v>18391563931</v>
          </cell>
          <cell r="L645" t="str">
            <v>脱贫户</v>
          </cell>
        </row>
        <row r="646">
          <cell r="C646" t="str">
            <v>钟治权</v>
          </cell>
          <cell r="D646" t="str">
            <v>612425199305030733</v>
          </cell>
          <cell r="E646">
            <v>30</v>
          </cell>
        </row>
        <row r="646">
          <cell r="G646" t="str">
            <v>子</v>
          </cell>
          <cell r="H646" t="str">
            <v>男</v>
          </cell>
          <cell r="I646" t="str">
            <v>春堰村四组</v>
          </cell>
          <cell r="J646" t="str">
            <v>610924076000921</v>
          </cell>
          <cell r="K646">
            <v>13659298388</v>
          </cell>
          <cell r="L646" t="str">
            <v>脱贫户</v>
          </cell>
        </row>
        <row r="647">
          <cell r="C647" t="str">
            <v>钟凯瑞</v>
          </cell>
          <cell r="D647" t="str">
            <v>610924202204190731</v>
          </cell>
          <cell r="E647">
            <v>1</v>
          </cell>
        </row>
        <row r="647">
          <cell r="G647" t="str">
            <v>孙子</v>
          </cell>
          <cell r="H647" t="str">
            <v>男</v>
          </cell>
          <cell r="I647" t="str">
            <v>春堰村四组</v>
          </cell>
          <cell r="J647" t="str">
            <v>610924076000921</v>
          </cell>
        </row>
        <row r="647">
          <cell r="L647" t="str">
            <v>一般户</v>
          </cell>
        </row>
        <row r="648">
          <cell r="C648" t="str">
            <v>许治晏</v>
          </cell>
          <cell r="D648" t="str">
            <v>612425197510270737</v>
          </cell>
          <cell r="E648">
            <v>47</v>
          </cell>
          <cell r="F648" t="str">
            <v>2707050601109000446798</v>
          </cell>
          <cell r="G648" t="str">
            <v>户主</v>
          </cell>
          <cell r="H648" t="str">
            <v>男</v>
          </cell>
          <cell r="I648" t="str">
            <v>春堰村四组</v>
          </cell>
          <cell r="J648" t="str">
            <v>610924076000922</v>
          </cell>
          <cell r="K648">
            <v>18700524610</v>
          </cell>
          <cell r="L648" t="str">
            <v>脱贫户</v>
          </cell>
        </row>
        <row r="649">
          <cell r="C649" t="str">
            <v>唐朝聪</v>
          </cell>
          <cell r="D649" t="str">
            <v>612425198111233722</v>
          </cell>
          <cell r="E649">
            <v>41</v>
          </cell>
        </row>
        <row r="649">
          <cell r="G649" t="str">
            <v>妻</v>
          </cell>
          <cell r="H649" t="str">
            <v>女</v>
          </cell>
          <cell r="I649" t="str">
            <v>春堰村四组</v>
          </cell>
          <cell r="J649" t="str">
            <v>610924076000922</v>
          </cell>
          <cell r="K649">
            <v>15877490958</v>
          </cell>
          <cell r="L649" t="str">
            <v>一般户</v>
          </cell>
        </row>
        <row r="650">
          <cell r="C650" t="str">
            <v>许晶梦</v>
          </cell>
          <cell r="D650" t="str">
            <v>610924200410100726</v>
          </cell>
          <cell r="E650">
            <v>18</v>
          </cell>
        </row>
        <row r="650">
          <cell r="G650" t="str">
            <v>女</v>
          </cell>
          <cell r="H650" t="str">
            <v>女</v>
          </cell>
          <cell r="I650" t="str">
            <v>春堰村四组</v>
          </cell>
          <cell r="J650" t="str">
            <v>610924076000922</v>
          </cell>
        </row>
        <row r="650">
          <cell r="L650" t="str">
            <v>脱贫户</v>
          </cell>
        </row>
        <row r="651">
          <cell r="C651" t="str">
            <v>许国政</v>
          </cell>
          <cell r="D651" t="str">
            <v>612425194111270736</v>
          </cell>
          <cell r="E651">
            <v>81</v>
          </cell>
          <cell r="F651" t="str">
            <v>2707050101109003548677</v>
          </cell>
          <cell r="G651" t="str">
            <v>父亲</v>
          </cell>
          <cell r="H651" t="str">
            <v>男</v>
          </cell>
          <cell r="I651" t="str">
            <v>春堰村四组</v>
          </cell>
          <cell r="J651" t="str">
            <v>610924076000922</v>
          </cell>
        </row>
        <row r="651">
          <cell r="L651" t="str">
            <v>脱贫户</v>
          </cell>
        </row>
        <row r="652">
          <cell r="C652" t="str">
            <v>许心怡</v>
          </cell>
          <cell r="D652" t="str">
            <v>610924201208010748</v>
          </cell>
          <cell r="E652">
            <v>10</v>
          </cell>
        </row>
        <row r="652">
          <cell r="G652" t="str">
            <v>二女</v>
          </cell>
          <cell r="H652" t="str">
            <v>女</v>
          </cell>
          <cell r="I652" t="str">
            <v>春堰村四组</v>
          </cell>
          <cell r="J652" t="str">
            <v>610924076000922</v>
          </cell>
        </row>
        <row r="652">
          <cell r="L652" t="str">
            <v>脱贫户</v>
          </cell>
        </row>
        <row r="653">
          <cell r="C653" t="str">
            <v>王光军</v>
          </cell>
          <cell r="D653" t="str">
            <v>612425197805210731</v>
          </cell>
          <cell r="E653">
            <v>45</v>
          </cell>
          <cell r="F653" t="str">
            <v>2707050601109000446831</v>
          </cell>
          <cell r="G653" t="str">
            <v>户主</v>
          </cell>
          <cell r="H653" t="str">
            <v>男</v>
          </cell>
          <cell r="I653" t="str">
            <v>春堰村四组</v>
          </cell>
          <cell r="J653" t="str">
            <v>610924076000923</v>
          </cell>
          <cell r="K653">
            <v>15719158182</v>
          </cell>
          <cell r="L653" t="str">
            <v>一般户</v>
          </cell>
        </row>
        <row r="654">
          <cell r="C654" t="str">
            <v>高德彩</v>
          </cell>
          <cell r="D654" t="str">
            <v>612425197909050760</v>
          </cell>
          <cell r="E654">
            <v>43</v>
          </cell>
        </row>
        <row r="654">
          <cell r="G654" t="str">
            <v>妻</v>
          </cell>
          <cell r="H654" t="str">
            <v>女</v>
          </cell>
          <cell r="I654" t="str">
            <v>春堰村四组</v>
          </cell>
          <cell r="J654" t="str">
            <v>610924076000923</v>
          </cell>
        </row>
        <row r="654">
          <cell r="L654" t="str">
            <v>一般户</v>
          </cell>
        </row>
        <row r="655">
          <cell r="C655" t="str">
            <v>王柏顺</v>
          </cell>
          <cell r="D655" t="str">
            <v>612425199902210732</v>
          </cell>
          <cell r="E655">
            <v>24</v>
          </cell>
        </row>
        <row r="655">
          <cell r="G655" t="str">
            <v>子</v>
          </cell>
          <cell r="H655" t="str">
            <v>男</v>
          </cell>
          <cell r="I655" t="str">
            <v>春堰村四组</v>
          </cell>
          <cell r="J655" t="str">
            <v>610924076000923</v>
          </cell>
        </row>
        <row r="655">
          <cell r="L655" t="str">
            <v>一般户</v>
          </cell>
        </row>
        <row r="656">
          <cell r="C656" t="str">
            <v>雷勉孝</v>
          </cell>
          <cell r="D656" t="str">
            <v>612425195301090730</v>
          </cell>
          <cell r="E656">
            <v>70</v>
          </cell>
          <cell r="F656" t="str">
            <v>2707050601109000447286</v>
          </cell>
          <cell r="G656" t="str">
            <v>户主</v>
          </cell>
          <cell r="H656" t="str">
            <v>男</v>
          </cell>
          <cell r="I656" t="str">
            <v>春堰村五组</v>
          </cell>
          <cell r="J656" t="str">
            <v>610924076000925</v>
          </cell>
          <cell r="K656">
            <v>13347492270</v>
          </cell>
          <cell r="L656" t="str">
            <v>脱贫户</v>
          </cell>
        </row>
        <row r="657">
          <cell r="C657" t="str">
            <v>李治芳</v>
          </cell>
          <cell r="D657" t="str">
            <v>612425195810280743</v>
          </cell>
          <cell r="E657">
            <v>64</v>
          </cell>
        </row>
        <row r="657">
          <cell r="G657" t="str">
            <v>妻</v>
          </cell>
          <cell r="H657" t="str">
            <v>女</v>
          </cell>
          <cell r="I657" t="str">
            <v>春堰村五组</v>
          </cell>
          <cell r="J657" t="str">
            <v>610924076000925</v>
          </cell>
        </row>
        <row r="657">
          <cell r="L657" t="str">
            <v>脱贫户</v>
          </cell>
        </row>
        <row r="658">
          <cell r="C658" t="str">
            <v>雷存清</v>
          </cell>
          <cell r="D658" t="str">
            <v>612425198502050739</v>
          </cell>
          <cell r="E658">
            <v>38</v>
          </cell>
        </row>
        <row r="658">
          <cell r="G658" t="str">
            <v>子</v>
          </cell>
          <cell r="H658" t="str">
            <v>男</v>
          </cell>
          <cell r="I658" t="str">
            <v>春堰村五组</v>
          </cell>
          <cell r="J658" t="str">
            <v>610924076000925</v>
          </cell>
          <cell r="K658" t="str">
            <v>13666930542</v>
          </cell>
          <cell r="L658" t="str">
            <v>脱贫户</v>
          </cell>
        </row>
        <row r="659">
          <cell r="C659" t="str">
            <v>雷兴会</v>
          </cell>
          <cell r="D659" t="str">
            <v>612425199911110741</v>
          </cell>
          <cell r="E659">
            <v>23</v>
          </cell>
          <cell r="F659" t="str">
            <v>2707050601109000644358</v>
          </cell>
          <cell r="G659" t="str">
            <v>孙女</v>
          </cell>
          <cell r="H659" t="str">
            <v>女</v>
          </cell>
          <cell r="I659" t="str">
            <v>春堰村五组</v>
          </cell>
          <cell r="J659" t="str">
            <v>610924076000925</v>
          </cell>
          <cell r="K659" t="str">
            <v>15929550897</v>
          </cell>
          <cell r="L659" t="str">
            <v>脱贫户</v>
          </cell>
        </row>
        <row r="660">
          <cell r="C660" t="str">
            <v>雷勉学</v>
          </cell>
          <cell r="D660" t="str">
            <v>612425195103210738</v>
          </cell>
          <cell r="E660">
            <v>72</v>
          </cell>
          <cell r="F660" t="str">
            <v>2707050601109000447329</v>
          </cell>
          <cell r="G660" t="str">
            <v>户主</v>
          </cell>
          <cell r="H660" t="str">
            <v>男</v>
          </cell>
          <cell r="I660" t="str">
            <v>春堰村五组</v>
          </cell>
          <cell r="J660" t="str">
            <v>610924076000926</v>
          </cell>
          <cell r="K660">
            <v>15929000595</v>
          </cell>
          <cell r="L660" t="str">
            <v>脱贫户</v>
          </cell>
        </row>
        <row r="661">
          <cell r="C661" t="str">
            <v>罗才芳</v>
          </cell>
          <cell r="D661" t="str">
            <v>61242519581119074X</v>
          </cell>
          <cell r="E661">
            <v>64</v>
          </cell>
        </row>
        <row r="661">
          <cell r="G661" t="str">
            <v>妻</v>
          </cell>
          <cell r="H661" t="str">
            <v>女</v>
          </cell>
          <cell r="I661" t="str">
            <v>春堰村五组</v>
          </cell>
          <cell r="J661" t="str">
            <v>610924076000926</v>
          </cell>
        </row>
        <row r="661">
          <cell r="L661" t="str">
            <v>脱贫户</v>
          </cell>
        </row>
        <row r="662">
          <cell r="C662" t="str">
            <v>张世明</v>
          </cell>
          <cell r="D662" t="str">
            <v>612425196008040739</v>
          </cell>
          <cell r="E662">
            <v>62</v>
          </cell>
          <cell r="F662" t="str">
            <v>2707050601109000447475</v>
          </cell>
          <cell r="G662" t="str">
            <v>户主</v>
          </cell>
          <cell r="H662" t="str">
            <v>男</v>
          </cell>
          <cell r="I662" t="str">
            <v>春堰村五组</v>
          </cell>
          <cell r="J662" t="str">
            <v>610924076000927</v>
          </cell>
          <cell r="K662" t="str">
            <v>17829155121</v>
          </cell>
          <cell r="L662" t="str">
            <v>脱贫户</v>
          </cell>
        </row>
        <row r="663">
          <cell r="C663" t="str">
            <v>熊万林</v>
          </cell>
          <cell r="D663" t="str">
            <v>612425196811180749</v>
          </cell>
          <cell r="E663">
            <v>54</v>
          </cell>
        </row>
        <row r="663">
          <cell r="G663" t="str">
            <v>妻</v>
          </cell>
          <cell r="H663" t="str">
            <v>女</v>
          </cell>
          <cell r="I663" t="str">
            <v>春堰村五组</v>
          </cell>
          <cell r="J663" t="str">
            <v>610924076000927</v>
          </cell>
          <cell r="K663">
            <v>15991157162</v>
          </cell>
          <cell r="L663" t="str">
            <v>脱贫户</v>
          </cell>
        </row>
        <row r="664">
          <cell r="C664" t="str">
            <v>张德红</v>
          </cell>
          <cell r="D664" t="str">
            <v>612425199710240742</v>
          </cell>
          <cell r="E664">
            <v>25</v>
          </cell>
        </row>
        <row r="664">
          <cell r="G664" t="str">
            <v>女</v>
          </cell>
          <cell r="H664" t="str">
            <v>女</v>
          </cell>
          <cell r="I664" t="str">
            <v>春堰村五组</v>
          </cell>
          <cell r="J664" t="str">
            <v>610924076000927</v>
          </cell>
          <cell r="K664">
            <v>15991197162</v>
          </cell>
          <cell r="L664" t="str">
            <v>脱贫户</v>
          </cell>
        </row>
        <row r="665">
          <cell r="C665" t="str">
            <v>张世福</v>
          </cell>
          <cell r="D665" t="str">
            <v>612425196707120738</v>
          </cell>
          <cell r="E665">
            <v>56</v>
          </cell>
          <cell r="F665" t="str">
            <v>2707050601109000447522</v>
          </cell>
          <cell r="G665" t="str">
            <v>户主</v>
          </cell>
          <cell r="H665" t="str">
            <v>男</v>
          </cell>
          <cell r="I665" t="str">
            <v>春堰村五组</v>
          </cell>
          <cell r="J665" t="str">
            <v>610924076000928</v>
          </cell>
          <cell r="K665">
            <v>13629259370</v>
          </cell>
          <cell r="L665" t="str">
            <v>脱贫户</v>
          </cell>
        </row>
        <row r="666">
          <cell r="C666" t="str">
            <v>赖家琴</v>
          </cell>
          <cell r="D666" t="str">
            <v>612425197407250746</v>
          </cell>
          <cell r="E666">
            <v>48</v>
          </cell>
        </row>
        <row r="666">
          <cell r="G666" t="str">
            <v>妻</v>
          </cell>
          <cell r="H666" t="str">
            <v>女</v>
          </cell>
          <cell r="I666" t="str">
            <v>春堰村五组</v>
          </cell>
          <cell r="J666" t="str">
            <v>610924076000928</v>
          </cell>
          <cell r="K666" t="str">
            <v>15690256195</v>
          </cell>
          <cell r="L666" t="str">
            <v>脱贫户</v>
          </cell>
        </row>
        <row r="667">
          <cell r="C667" t="str">
            <v>张德军</v>
          </cell>
          <cell r="D667" t="str">
            <v>612425199909030734</v>
          </cell>
          <cell r="E667">
            <v>23</v>
          </cell>
        </row>
        <row r="667">
          <cell r="G667" t="str">
            <v>子</v>
          </cell>
          <cell r="H667" t="str">
            <v>男</v>
          </cell>
          <cell r="I667" t="str">
            <v>春堰村五组</v>
          </cell>
          <cell r="J667" t="str">
            <v>610924076000928</v>
          </cell>
          <cell r="K667" t="str">
            <v>17782658034</v>
          </cell>
          <cell r="L667" t="str">
            <v>脱贫户</v>
          </cell>
        </row>
        <row r="668">
          <cell r="C668" t="str">
            <v>王明晏</v>
          </cell>
          <cell r="D668" t="str">
            <v>612425198702130733</v>
          </cell>
          <cell r="E668">
            <v>36</v>
          </cell>
          <cell r="F668" t="str">
            <v>2707050601109000741257</v>
          </cell>
          <cell r="G668" t="str">
            <v>户主</v>
          </cell>
          <cell r="H668" t="str">
            <v>男</v>
          </cell>
          <cell r="I668" t="str">
            <v>春堰村五组</v>
          </cell>
          <cell r="J668" t="str">
            <v>610924076000929</v>
          </cell>
          <cell r="K668" t="str">
            <v>18740655088</v>
          </cell>
          <cell r="L668" t="str">
            <v>突发严重困难户</v>
          </cell>
        </row>
        <row r="669">
          <cell r="C669" t="str">
            <v>张德彩</v>
          </cell>
          <cell r="D669" t="str">
            <v>612425199301200782</v>
          </cell>
          <cell r="E669">
            <v>30</v>
          </cell>
        </row>
        <row r="669">
          <cell r="G669" t="str">
            <v>妻</v>
          </cell>
          <cell r="H669" t="str">
            <v>女</v>
          </cell>
          <cell r="I669" t="str">
            <v>春堰村五组</v>
          </cell>
          <cell r="J669" t="str">
            <v>610924076000929</v>
          </cell>
          <cell r="K669" t="str">
            <v>18740655088</v>
          </cell>
          <cell r="L669" t="str">
            <v>突发严重困难户</v>
          </cell>
        </row>
        <row r="670">
          <cell r="C670" t="str">
            <v>王嘉豪</v>
          </cell>
          <cell r="D670" t="str">
            <v>610924201408310737</v>
          </cell>
          <cell r="E670">
            <v>8</v>
          </cell>
        </row>
        <row r="670">
          <cell r="G670" t="str">
            <v>子</v>
          </cell>
          <cell r="H670" t="str">
            <v>男</v>
          </cell>
          <cell r="I670" t="str">
            <v>春堰村五组</v>
          </cell>
          <cell r="J670" t="str">
            <v>610924076000929</v>
          </cell>
        </row>
        <row r="670">
          <cell r="L670" t="str">
            <v>突发严重困难户</v>
          </cell>
        </row>
        <row r="671">
          <cell r="C671" t="str">
            <v>王光富</v>
          </cell>
          <cell r="D671" t="str">
            <v>612425195809030739</v>
          </cell>
          <cell r="E671">
            <v>64</v>
          </cell>
          <cell r="F671" t="str">
            <v>2707050601109000447672</v>
          </cell>
          <cell r="G671" t="str">
            <v>父亲</v>
          </cell>
          <cell r="H671" t="str">
            <v>男</v>
          </cell>
          <cell r="I671" t="str">
            <v>春堰村五组</v>
          </cell>
          <cell r="J671" t="str">
            <v>610924076000929</v>
          </cell>
        </row>
        <row r="671">
          <cell r="L671" t="str">
            <v>突发严重困难户</v>
          </cell>
        </row>
        <row r="672">
          <cell r="C672" t="str">
            <v>刘兴翠</v>
          </cell>
          <cell r="D672" t="str">
            <v>612425195708240745</v>
          </cell>
          <cell r="E672">
            <v>65</v>
          </cell>
        </row>
        <row r="672">
          <cell r="G672" t="str">
            <v>母亲</v>
          </cell>
          <cell r="H672" t="str">
            <v>女</v>
          </cell>
          <cell r="I672" t="str">
            <v>春堰村五组</v>
          </cell>
          <cell r="J672" t="str">
            <v>610924076000929</v>
          </cell>
        </row>
        <row r="672">
          <cell r="L672" t="str">
            <v>突发严重困难户</v>
          </cell>
        </row>
        <row r="673">
          <cell r="C673" t="str">
            <v>王明斌</v>
          </cell>
          <cell r="D673" t="str">
            <v>612425198102100733</v>
          </cell>
          <cell r="E673">
            <v>42</v>
          </cell>
          <cell r="F673" t="str">
            <v>2707050401109001045081</v>
          </cell>
          <cell r="G673" t="str">
            <v>户主</v>
          </cell>
          <cell r="H673" t="str">
            <v>男</v>
          </cell>
          <cell r="I673" t="str">
            <v>春堰村五组</v>
          </cell>
          <cell r="J673" t="str">
            <v>610924076000930</v>
          </cell>
          <cell r="K673">
            <v>15009152719</v>
          </cell>
          <cell r="L673" t="str">
            <v>脱贫户</v>
          </cell>
        </row>
        <row r="674">
          <cell r="C674" t="str">
            <v>赵杨</v>
          </cell>
          <cell r="D674" t="str">
            <v>510823198404126289</v>
          </cell>
          <cell r="E674">
            <v>39</v>
          </cell>
        </row>
        <row r="674">
          <cell r="G674" t="str">
            <v>妻</v>
          </cell>
          <cell r="H674" t="str">
            <v>女</v>
          </cell>
          <cell r="I674" t="str">
            <v>春堰村五组</v>
          </cell>
          <cell r="J674" t="str">
            <v>610924076000930</v>
          </cell>
        </row>
        <row r="674">
          <cell r="L674" t="str">
            <v>脱贫户</v>
          </cell>
        </row>
        <row r="675">
          <cell r="C675" t="str">
            <v>王君如</v>
          </cell>
          <cell r="D675" t="str">
            <v>610924200409220720</v>
          </cell>
          <cell r="E675">
            <v>18</v>
          </cell>
        </row>
        <row r="675">
          <cell r="G675" t="str">
            <v>女</v>
          </cell>
          <cell r="H675" t="str">
            <v>女</v>
          </cell>
          <cell r="I675" t="str">
            <v>春堰村五组</v>
          </cell>
          <cell r="J675" t="str">
            <v>610924076000930</v>
          </cell>
        </row>
        <row r="675">
          <cell r="L675" t="str">
            <v>脱贫户</v>
          </cell>
        </row>
        <row r="676">
          <cell r="C676" t="str">
            <v>王光宗</v>
          </cell>
          <cell r="D676" t="str">
            <v>612425194611160736</v>
          </cell>
          <cell r="E676">
            <v>76</v>
          </cell>
          <cell r="F676" t="str">
            <v>2707050601109000447723</v>
          </cell>
          <cell r="G676" t="str">
            <v>父亲</v>
          </cell>
          <cell r="H676" t="str">
            <v>男</v>
          </cell>
          <cell r="I676" t="str">
            <v>春堰村五组</v>
          </cell>
          <cell r="J676" t="str">
            <v>610924076000930</v>
          </cell>
        </row>
        <row r="676">
          <cell r="L676" t="str">
            <v>脱贫户</v>
          </cell>
        </row>
        <row r="677">
          <cell r="C677" t="str">
            <v>王明军</v>
          </cell>
          <cell r="D677" t="str">
            <v>612425197812280893</v>
          </cell>
          <cell r="E677">
            <v>44</v>
          </cell>
        </row>
        <row r="677">
          <cell r="G677" t="str">
            <v>兄</v>
          </cell>
          <cell r="H677" t="str">
            <v>男</v>
          </cell>
          <cell r="I677" t="str">
            <v>春堰村五组</v>
          </cell>
          <cell r="J677" t="str">
            <v>610924076000930</v>
          </cell>
        </row>
        <row r="677">
          <cell r="L677" t="str">
            <v>脱贫户</v>
          </cell>
        </row>
        <row r="678">
          <cell r="C678" t="str">
            <v>王光贵</v>
          </cell>
          <cell r="D678" t="str">
            <v>612425196104230735</v>
          </cell>
          <cell r="E678">
            <v>62</v>
          </cell>
          <cell r="F678" t="str">
            <v>2707050601109000447877</v>
          </cell>
          <cell r="G678" t="str">
            <v>户主</v>
          </cell>
          <cell r="H678" t="str">
            <v>男</v>
          </cell>
          <cell r="I678" t="str">
            <v>春堰村五组</v>
          </cell>
          <cell r="J678" t="str">
            <v>610924076000931</v>
          </cell>
          <cell r="K678" t="str">
            <v>15991184399</v>
          </cell>
          <cell r="L678" t="str">
            <v>脱贫户</v>
          </cell>
        </row>
        <row r="679">
          <cell r="C679" t="str">
            <v>彭兴凤</v>
          </cell>
          <cell r="D679" t="str">
            <v>612425196404120749</v>
          </cell>
          <cell r="E679">
            <v>59</v>
          </cell>
          <cell r="F679" t="str">
            <v>6230280700114923785</v>
          </cell>
          <cell r="G679" t="str">
            <v>妻</v>
          </cell>
          <cell r="H679" t="str">
            <v>女</v>
          </cell>
          <cell r="I679" t="str">
            <v>春堰村五组</v>
          </cell>
          <cell r="J679" t="str">
            <v>610924076000931</v>
          </cell>
          <cell r="K679" t="str">
            <v>14727854371</v>
          </cell>
          <cell r="L679" t="str">
            <v>脱贫户</v>
          </cell>
        </row>
        <row r="680">
          <cell r="C680" t="str">
            <v>罗坤莲</v>
          </cell>
          <cell r="D680" t="str">
            <v>612425198410050029</v>
          </cell>
          <cell r="E680">
            <v>38</v>
          </cell>
        </row>
        <row r="680">
          <cell r="G680" t="str">
            <v>儿媳</v>
          </cell>
          <cell r="H680" t="str">
            <v>女</v>
          </cell>
          <cell r="I680" t="str">
            <v>春堰村五组</v>
          </cell>
          <cell r="J680" t="str">
            <v>610924076000931</v>
          </cell>
          <cell r="K680" t="str">
            <v>18729852911</v>
          </cell>
          <cell r="L680" t="str">
            <v>脱贫户</v>
          </cell>
        </row>
        <row r="681">
          <cell r="C681" t="str">
            <v>王君飞</v>
          </cell>
          <cell r="D681" t="str">
            <v>610924200409180722</v>
          </cell>
          <cell r="E681">
            <v>18</v>
          </cell>
        </row>
        <row r="681">
          <cell r="G681" t="str">
            <v>孙女</v>
          </cell>
          <cell r="H681" t="str">
            <v>女</v>
          </cell>
          <cell r="I681" t="str">
            <v>春堰村五组</v>
          </cell>
          <cell r="J681" t="str">
            <v>610924076000931</v>
          </cell>
          <cell r="K681" t="str">
            <v>18729853944</v>
          </cell>
          <cell r="L681" t="str">
            <v>脱贫户</v>
          </cell>
        </row>
        <row r="682">
          <cell r="C682" t="str">
            <v>王君霞</v>
          </cell>
          <cell r="D682" t="str">
            <v>610924201301260768</v>
          </cell>
          <cell r="E682">
            <v>10</v>
          </cell>
        </row>
        <row r="682">
          <cell r="G682" t="str">
            <v>孙女</v>
          </cell>
          <cell r="H682" t="str">
            <v>女</v>
          </cell>
          <cell r="I682" t="str">
            <v>春堰村五组</v>
          </cell>
          <cell r="J682" t="str">
            <v>610924076000931</v>
          </cell>
        </row>
        <row r="682">
          <cell r="L682" t="str">
            <v>脱贫户</v>
          </cell>
        </row>
        <row r="683">
          <cell r="C683" t="str">
            <v>王君齐</v>
          </cell>
          <cell r="D683" t="str">
            <v>610924201411260734</v>
          </cell>
          <cell r="E683">
            <v>8</v>
          </cell>
        </row>
        <row r="683">
          <cell r="G683" t="str">
            <v>孙子</v>
          </cell>
          <cell r="H683" t="str">
            <v>男</v>
          </cell>
          <cell r="I683" t="str">
            <v>春堰村五组</v>
          </cell>
          <cell r="J683" t="str">
            <v>610924076000931</v>
          </cell>
        </row>
        <row r="683">
          <cell r="L683" t="str">
            <v>脱贫户</v>
          </cell>
        </row>
        <row r="684">
          <cell r="C684" t="str">
            <v>翁常华</v>
          </cell>
          <cell r="D684" t="str">
            <v>612425197711290734</v>
          </cell>
          <cell r="E684">
            <v>45</v>
          </cell>
          <cell r="F684" t="str">
            <v>2707050601109000447932</v>
          </cell>
          <cell r="G684" t="str">
            <v>户主</v>
          </cell>
          <cell r="H684" t="str">
            <v>男</v>
          </cell>
          <cell r="I684" t="str">
            <v>春堰村五组</v>
          </cell>
          <cell r="J684" t="str">
            <v>610924076000932</v>
          </cell>
          <cell r="K684" t="str">
            <v>18729902992</v>
          </cell>
          <cell r="L684" t="str">
            <v>脱贫户</v>
          </cell>
        </row>
        <row r="685">
          <cell r="C685" t="str">
            <v>翁刚礼</v>
          </cell>
          <cell r="D685" t="str">
            <v>612425195608210733</v>
          </cell>
          <cell r="E685">
            <v>66</v>
          </cell>
        </row>
        <row r="685">
          <cell r="G685" t="str">
            <v>父亲</v>
          </cell>
          <cell r="H685" t="str">
            <v>男</v>
          </cell>
          <cell r="I685" t="str">
            <v>春堰村五组</v>
          </cell>
          <cell r="J685" t="str">
            <v>610924076000932</v>
          </cell>
          <cell r="K685">
            <v>18391512820</v>
          </cell>
          <cell r="L685" t="str">
            <v>脱贫户</v>
          </cell>
        </row>
        <row r="686">
          <cell r="C686" t="str">
            <v>王光华</v>
          </cell>
          <cell r="D686" t="str">
            <v>612425195612240732</v>
          </cell>
          <cell r="E686">
            <v>66</v>
          </cell>
          <cell r="F686" t="str">
            <v>2707050601109000448090</v>
          </cell>
          <cell r="G686" t="str">
            <v>户主</v>
          </cell>
          <cell r="H686" t="str">
            <v>男</v>
          </cell>
          <cell r="I686" t="str">
            <v>春堰村五组</v>
          </cell>
          <cell r="J686" t="str">
            <v>610924076000933</v>
          </cell>
          <cell r="K686">
            <v>18809153188</v>
          </cell>
          <cell r="L686" t="str">
            <v>脱贫户</v>
          </cell>
        </row>
        <row r="687">
          <cell r="C687" t="str">
            <v>金宙香</v>
          </cell>
          <cell r="D687" t="str">
            <v>612425195911290748</v>
          </cell>
          <cell r="E687">
            <v>63</v>
          </cell>
        </row>
        <row r="687">
          <cell r="G687" t="str">
            <v>妻</v>
          </cell>
          <cell r="H687" t="str">
            <v>女</v>
          </cell>
          <cell r="I687" t="str">
            <v>春堰村五组</v>
          </cell>
          <cell r="J687" t="str">
            <v>610924076000933</v>
          </cell>
        </row>
        <row r="687">
          <cell r="L687" t="str">
            <v>脱贫户</v>
          </cell>
        </row>
        <row r="688">
          <cell r="C688" t="str">
            <v>王明彩</v>
          </cell>
          <cell r="D688" t="str">
            <v>612425197806280061</v>
          </cell>
          <cell r="E688">
            <v>45</v>
          </cell>
        </row>
        <row r="688">
          <cell r="G688" t="str">
            <v>女</v>
          </cell>
          <cell r="H688" t="str">
            <v>女</v>
          </cell>
          <cell r="I688" t="str">
            <v>春堰村五组</v>
          </cell>
          <cell r="J688" t="str">
            <v>610924076000933</v>
          </cell>
          <cell r="K688" t="str">
            <v>17323994220</v>
          </cell>
          <cell r="L688" t="str">
            <v>脱贫户</v>
          </cell>
        </row>
        <row r="689">
          <cell r="C689" t="str">
            <v>王明英</v>
          </cell>
          <cell r="D689" t="str">
            <v>612425199602220744</v>
          </cell>
          <cell r="E689">
            <v>27</v>
          </cell>
        </row>
        <row r="689">
          <cell r="G689" t="str">
            <v>女</v>
          </cell>
          <cell r="H689" t="str">
            <v>女</v>
          </cell>
          <cell r="I689" t="str">
            <v>春堰村五组</v>
          </cell>
          <cell r="J689" t="str">
            <v>610924076000933</v>
          </cell>
          <cell r="K689" t="str">
            <v>15291506002</v>
          </cell>
          <cell r="L689" t="str">
            <v>脱贫户</v>
          </cell>
        </row>
        <row r="690">
          <cell r="C690" t="str">
            <v>刘堂田</v>
          </cell>
          <cell r="D690" t="str">
            <v>612425198102250731</v>
          </cell>
          <cell r="E690">
            <v>42</v>
          </cell>
          <cell r="F690" t="str">
            <v>2707050601109000792991</v>
          </cell>
          <cell r="G690" t="str">
            <v>户主</v>
          </cell>
          <cell r="H690" t="str">
            <v>男</v>
          </cell>
          <cell r="I690" t="str">
            <v>春堰村五组</v>
          </cell>
          <cell r="J690" t="str">
            <v>610924076000934</v>
          </cell>
          <cell r="K690" t="str">
            <v>13409150760</v>
          </cell>
          <cell r="L690" t="str">
            <v>脱贫户</v>
          </cell>
        </row>
        <row r="691">
          <cell r="C691" t="str">
            <v>刘华瑞</v>
          </cell>
          <cell r="D691" t="str">
            <v>610924200611260726</v>
          </cell>
          <cell r="E691">
            <v>16</v>
          </cell>
        </row>
        <row r="691">
          <cell r="G691" t="str">
            <v>女</v>
          </cell>
          <cell r="H691" t="str">
            <v>女</v>
          </cell>
          <cell r="I691" t="str">
            <v>春堰村五组</v>
          </cell>
          <cell r="J691" t="str">
            <v>610924076000934</v>
          </cell>
        </row>
        <row r="691">
          <cell r="L691" t="str">
            <v>脱贫户</v>
          </cell>
        </row>
        <row r="692">
          <cell r="C692" t="str">
            <v>刘兴顺</v>
          </cell>
          <cell r="D692" t="str">
            <v>612425195210070734</v>
          </cell>
          <cell r="E692">
            <v>70</v>
          </cell>
          <cell r="F692" t="str">
            <v>2707050601109000448149</v>
          </cell>
          <cell r="G692" t="str">
            <v>父亲</v>
          </cell>
          <cell r="H692" t="str">
            <v>男</v>
          </cell>
          <cell r="I692" t="str">
            <v>春堰村五组</v>
          </cell>
          <cell r="J692" t="str">
            <v>610924076000934</v>
          </cell>
          <cell r="K692" t="str">
            <v>18291505127</v>
          </cell>
          <cell r="L692" t="str">
            <v>脱贫户</v>
          </cell>
        </row>
        <row r="693">
          <cell r="C693" t="str">
            <v>王代秀</v>
          </cell>
          <cell r="D693" t="str">
            <v>612425195412280748</v>
          </cell>
          <cell r="E693">
            <v>68</v>
          </cell>
        </row>
        <row r="693">
          <cell r="G693" t="str">
            <v>母亲</v>
          </cell>
          <cell r="H693" t="str">
            <v>女</v>
          </cell>
          <cell r="I693" t="str">
            <v>春堰村五组</v>
          </cell>
          <cell r="J693" t="str">
            <v>610924076000934</v>
          </cell>
        </row>
        <row r="693">
          <cell r="L693" t="str">
            <v>脱贫户</v>
          </cell>
        </row>
        <row r="694">
          <cell r="C694" t="str">
            <v>刘堂芳</v>
          </cell>
          <cell r="D694" t="str">
            <v>612425199205260742</v>
          </cell>
          <cell r="E694">
            <v>31</v>
          </cell>
        </row>
        <row r="694">
          <cell r="G694" t="str">
            <v>妹妹</v>
          </cell>
          <cell r="H694" t="str">
            <v>女</v>
          </cell>
          <cell r="I694" t="str">
            <v>春堰村五组</v>
          </cell>
          <cell r="J694" t="str">
            <v>610924076000934</v>
          </cell>
          <cell r="K694">
            <v>18267529939</v>
          </cell>
          <cell r="L694" t="str">
            <v>脱贫户</v>
          </cell>
        </row>
        <row r="695">
          <cell r="C695" t="str">
            <v>黎达武</v>
          </cell>
          <cell r="D695" t="str">
            <v>612425196801080736</v>
          </cell>
          <cell r="E695">
            <v>55</v>
          </cell>
          <cell r="F695" t="str">
            <v>2707050601109000448210</v>
          </cell>
          <cell r="G695" t="str">
            <v>户主</v>
          </cell>
          <cell r="H695" t="str">
            <v>男</v>
          </cell>
          <cell r="I695" t="str">
            <v>春堰村五组</v>
          </cell>
          <cell r="J695" t="str">
            <v>610924076000935</v>
          </cell>
          <cell r="K695">
            <v>18292524231</v>
          </cell>
          <cell r="L695" t="str">
            <v>脱贫户</v>
          </cell>
        </row>
        <row r="696">
          <cell r="C696" t="str">
            <v>张宗元</v>
          </cell>
          <cell r="D696" t="str">
            <v>612425196203190740</v>
          </cell>
          <cell r="E696">
            <v>61</v>
          </cell>
        </row>
        <row r="696">
          <cell r="G696" t="str">
            <v>妻</v>
          </cell>
          <cell r="H696" t="str">
            <v>女</v>
          </cell>
          <cell r="I696" t="str">
            <v>春堰村五组</v>
          </cell>
          <cell r="J696" t="str">
            <v>610924076000935</v>
          </cell>
        </row>
        <row r="696">
          <cell r="L696" t="str">
            <v>脱贫户</v>
          </cell>
        </row>
        <row r="697">
          <cell r="C697" t="str">
            <v>张耀华</v>
          </cell>
          <cell r="D697" t="str">
            <v>612425198404080731</v>
          </cell>
          <cell r="E697">
            <v>39</v>
          </cell>
          <cell r="F697" t="str">
            <v>2707050601109001042960</v>
          </cell>
          <cell r="G697" t="str">
            <v>户主</v>
          </cell>
          <cell r="H697" t="str">
            <v>男</v>
          </cell>
          <cell r="I697" t="str">
            <v>春堰村五组</v>
          </cell>
          <cell r="J697" t="str">
            <v>610924076000936</v>
          </cell>
          <cell r="K697">
            <v>18429151406</v>
          </cell>
          <cell r="L697" t="str">
            <v>脱贫户</v>
          </cell>
        </row>
        <row r="698">
          <cell r="C698" t="str">
            <v>张世涵</v>
          </cell>
          <cell r="D698" t="str">
            <v>610924201903050733</v>
          </cell>
          <cell r="E698">
            <v>4</v>
          </cell>
        </row>
        <row r="698">
          <cell r="G698" t="str">
            <v>子</v>
          </cell>
          <cell r="H698" t="str">
            <v>男</v>
          </cell>
          <cell r="I698" t="str">
            <v>春堰村五组</v>
          </cell>
          <cell r="J698" t="str">
            <v>610924076000936</v>
          </cell>
        </row>
        <row r="698">
          <cell r="L698" t="str">
            <v>脱贫户</v>
          </cell>
        </row>
        <row r="699">
          <cell r="C699" t="str">
            <v>马义香</v>
          </cell>
          <cell r="D699" t="str">
            <v>61242519491228074X</v>
          </cell>
          <cell r="E699">
            <v>73</v>
          </cell>
          <cell r="F699" t="str">
            <v>2707050101109004846651</v>
          </cell>
          <cell r="G699" t="str">
            <v>母亲</v>
          </cell>
          <cell r="H699" t="str">
            <v>女</v>
          </cell>
          <cell r="I699" t="str">
            <v>春堰村五组</v>
          </cell>
          <cell r="J699" t="str">
            <v>610924076000936</v>
          </cell>
        </row>
        <row r="699">
          <cell r="L699" t="str">
            <v>脱贫户</v>
          </cell>
        </row>
        <row r="700">
          <cell r="C700" t="str">
            <v>雷勉述</v>
          </cell>
          <cell r="D700" t="str">
            <v>612425196608120732</v>
          </cell>
          <cell r="E700">
            <v>56</v>
          </cell>
          <cell r="F700" t="str">
            <v>2707050601109000754730</v>
          </cell>
          <cell r="G700" t="str">
            <v>户主</v>
          </cell>
          <cell r="H700" t="str">
            <v>男</v>
          </cell>
          <cell r="I700" t="str">
            <v>春堰村五组</v>
          </cell>
          <cell r="J700" t="str">
            <v>610924076000937</v>
          </cell>
          <cell r="K700">
            <v>13383818098</v>
          </cell>
          <cell r="L700" t="str">
            <v>一般户</v>
          </cell>
        </row>
        <row r="701">
          <cell r="C701" t="str">
            <v>张必珍</v>
          </cell>
          <cell r="D701" t="str">
            <v>61242519700405074X</v>
          </cell>
          <cell r="E701">
            <v>53</v>
          </cell>
        </row>
        <row r="701">
          <cell r="G701" t="str">
            <v>妻</v>
          </cell>
          <cell r="H701" t="str">
            <v>女</v>
          </cell>
          <cell r="I701" t="str">
            <v>春堰村五组</v>
          </cell>
          <cell r="J701" t="str">
            <v>610924076000937</v>
          </cell>
          <cell r="K701">
            <v>15993751503</v>
          </cell>
          <cell r="L701" t="str">
            <v>一般户</v>
          </cell>
        </row>
        <row r="702">
          <cell r="C702" t="str">
            <v>夏胜梅</v>
          </cell>
          <cell r="D702" t="str">
            <v>612425199004200022</v>
          </cell>
          <cell r="E702">
            <v>33</v>
          </cell>
        </row>
        <row r="702">
          <cell r="G702" t="str">
            <v>儿媳</v>
          </cell>
          <cell r="H702" t="str">
            <v>女</v>
          </cell>
          <cell r="I702" t="str">
            <v>春堰村五组</v>
          </cell>
          <cell r="J702" t="str">
            <v>610924076000937</v>
          </cell>
        </row>
        <row r="702">
          <cell r="L702" t="str">
            <v>一般户</v>
          </cell>
        </row>
        <row r="703">
          <cell r="C703" t="str">
            <v>雷勉奎</v>
          </cell>
          <cell r="D703" t="str">
            <v>612425197304120738</v>
          </cell>
          <cell r="E703">
            <v>50</v>
          </cell>
          <cell r="F703" t="str">
            <v>2707050601109000448506</v>
          </cell>
          <cell r="G703" t="str">
            <v>户主</v>
          </cell>
          <cell r="H703" t="str">
            <v>男</v>
          </cell>
          <cell r="I703" t="str">
            <v>春堰村五组</v>
          </cell>
          <cell r="J703" t="str">
            <v>610924076000939</v>
          </cell>
          <cell r="K703">
            <v>13992554092</v>
          </cell>
          <cell r="L703" t="str">
            <v>脱贫户</v>
          </cell>
        </row>
        <row r="704">
          <cell r="C704" t="str">
            <v>陈国珍</v>
          </cell>
          <cell r="D704" t="str">
            <v>612425197609230903</v>
          </cell>
          <cell r="E704">
            <v>46</v>
          </cell>
        </row>
        <row r="704">
          <cell r="G704" t="str">
            <v>妻</v>
          </cell>
          <cell r="H704" t="str">
            <v>女</v>
          </cell>
          <cell r="I704" t="str">
            <v>春堰村五组</v>
          </cell>
          <cell r="J704" t="str">
            <v>610924076000939</v>
          </cell>
          <cell r="K704">
            <v>18891842019</v>
          </cell>
          <cell r="L704" t="str">
            <v>脱贫户</v>
          </cell>
        </row>
        <row r="705">
          <cell r="C705" t="str">
            <v>雷存涛</v>
          </cell>
          <cell r="D705" t="str">
            <v>610924200402010712</v>
          </cell>
          <cell r="E705">
            <v>19</v>
          </cell>
        </row>
        <row r="705">
          <cell r="G705" t="str">
            <v>子</v>
          </cell>
          <cell r="H705" t="str">
            <v>男</v>
          </cell>
          <cell r="I705" t="str">
            <v>春堰村五组</v>
          </cell>
          <cell r="J705" t="str">
            <v>610924076000939</v>
          </cell>
          <cell r="K705">
            <v>18329538405</v>
          </cell>
          <cell r="L705" t="str">
            <v>脱贫户</v>
          </cell>
        </row>
        <row r="706">
          <cell r="C706" t="str">
            <v>雷存红</v>
          </cell>
          <cell r="D706" t="str">
            <v>61242519960522074X</v>
          </cell>
          <cell r="E706">
            <v>27</v>
          </cell>
        </row>
        <row r="706">
          <cell r="G706" t="str">
            <v>女</v>
          </cell>
          <cell r="H706" t="str">
            <v>女</v>
          </cell>
          <cell r="I706" t="str">
            <v>春堰村五组</v>
          </cell>
          <cell r="J706" t="str">
            <v>610924076000939</v>
          </cell>
          <cell r="K706">
            <v>13629271230</v>
          </cell>
          <cell r="L706" t="str">
            <v>脱贫户</v>
          </cell>
        </row>
        <row r="707">
          <cell r="C707" t="str">
            <v>雷存婷</v>
          </cell>
          <cell r="D707" t="str">
            <v>612425200004200749</v>
          </cell>
          <cell r="E707">
            <v>23</v>
          </cell>
        </row>
        <row r="707">
          <cell r="G707" t="str">
            <v>女</v>
          </cell>
          <cell r="H707" t="str">
            <v>女</v>
          </cell>
          <cell r="I707" t="str">
            <v>春堰村五组</v>
          </cell>
          <cell r="J707" t="str">
            <v>610924076000939</v>
          </cell>
          <cell r="K707">
            <v>15609268876</v>
          </cell>
          <cell r="L707" t="str">
            <v>脱贫户</v>
          </cell>
        </row>
        <row r="708">
          <cell r="C708" t="str">
            <v>方宇赫</v>
          </cell>
          <cell r="D708" t="str">
            <v>610924202111060735</v>
          </cell>
          <cell r="E708">
            <v>1</v>
          </cell>
        </row>
        <row r="708">
          <cell r="G708" t="str">
            <v>之外孙子</v>
          </cell>
          <cell r="H708" t="str">
            <v>男</v>
          </cell>
          <cell r="I708" t="str">
            <v>春堰村五组</v>
          </cell>
          <cell r="J708" t="str">
            <v>610924076000939</v>
          </cell>
        </row>
        <row r="708">
          <cell r="L708" t="str">
            <v>脱贫户</v>
          </cell>
        </row>
        <row r="709">
          <cell r="C709" t="str">
            <v>周显刚</v>
          </cell>
          <cell r="D709" t="str">
            <v>61242519770222089X</v>
          </cell>
          <cell r="E709">
            <v>46</v>
          </cell>
          <cell r="F709" t="str">
            <v>2707050601109000448747</v>
          </cell>
          <cell r="G709" t="str">
            <v>户主</v>
          </cell>
          <cell r="H709" t="str">
            <v>男</v>
          </cell>
          <cell r="I709" t="str">
            <v>春堰村五组</v>
          </cell>
          <cell r="J709" t="str">
            <v>610924076000940</v>
          </cell>
          <cell r="K709">
            <v>15991199838</v>
          </cell>
          <cell r="L709" t="str">
            <v>一般户</v>
          </cell>
        </row>
        <row r="710">
          <cell r="C710" t="str">
            <v>张文知</v>
          </cell>
          <cell r="D710" t="str">
            <v>612425198311110022</v>
          </cell>
          <cell r="E710">
            <v>39</v>
          </cell>
          <cell r="F710" t="str">
            <v>2707050601109000448676</v>
          </cell>
          <cell r="G710" t="str">
            <v>妻</v>
          </cell>
          <cell r="H710" t="str">
            <v>女</v>
          </cell>
          <cell r="I710" t="str">
            <v>春堰村五组</v>
          </cell>
          <cell r="J710" t="str">
            <v>610924076000940</v>
          </cell>
        </row>
        <row r="710">
          <cell r="L710" t="str">
            <v>一般户</v>
          </cell>
        </row>
        <row r="711">
          <cell r="C711" t="str">
            <v>周启文</v>
          </cell>
          <cell r="D711" t="str">
            <v>610924200812130733</v>
          </cell>
          <cell r="E711">
            <v>14</v>
          </cell>
        </row>
        <row r="711">
          <cell r="G711" t="str">
            <v>子</v>
          </cell>
          <cell r="H711" t="str">
            <v>男</v>
          </cell>
          <cell r="I711" t="str">
            <v>春堰村五组</v>
          </cell>
          <cell r="J711" t="str">
            <v>610924076000940</v>
          </cell>
        </row>
        <row r="711">
          <cell r="L711" t="str">
            <v>一般户</v>
          </cell>
        </row>
        <row r="712">
          <cell r="C712" t="str">
            <v>周启珍</v>
          </cell>
          <cell r="D712" t="str">
            <v>610924200802220727</v>
          </cell>
          <cell r="E712">
            <v>15</v>
          </cell>
        </row>
        <row r="712">
          <cell r="G712" t="str">
            <v>女</v>
          </cell>
          <cell r="H712" t="str">
            <v>女</v>
          </cell>
          <cell r="I712" t="str">
            <v>春堰村五组</v>
          </cell>
          <cell r="J712" t="str">
            <v>610924076000940</v>
          </cell>
        </row>
        <row r="712">
          <cell r="L712" t="str">
            <v>一般户</v>
          </cell>
        </row>
        <row r="713">
          <cell r="C713" t="str">
            <v>王光兴</v>
          </cell>
          <cell r="D713" t="str">
            <v>612425196509190735</v>
          </cell>
          <cell r="E713">
            <v>57</v>
          </cell>
          <cell r="F713" t="str">
            <v>2707050601109000448820</v>
          </cell>
          <cell r="G713" t="str">
            <v>户主</v>
          </cell>
          <cell r="H713" t="str">
            <v>男</v>
          </cell>
          <cell r="I713" t="str">
            <v>春堰村五组</v>
          </cell>
          <cell r="J713" t="str">
            <v>610924076000941</v>
          </cell>
          <cell r="K713">
            <v>13891599904</v>
          </cell>
          <cell r="L713" t="str">
            <v>一般户</v>
          </cell>
        </row>
        <row r="714">
          <cell r="C714" t="str">
            <v>郑学银</v>
          </cell>
          <cell r="D714" t="str">
            <v>612425196705100741</v>
          </cell>
          <cell r="E714">
            <v>56</v>
          </cell>
        </row>
        <row r="714">
          <cell r="G714" t="str">
            <v>妻</v>
          </cell>
          <cell r="H714" t="str">
            <v>女</v>
          </cell>
          <cell r="I714" t="str">
            <v>春堰村五组</v>
          </cell>
          <cell r="J714" t="str">
            <v>610924076000941</v>
          </cell>
          <cell r="K714">
            <v>15129475691</v>
          </cell>
          <cell r="L714" t="str">
            <v>一般户</v>
          </cell>
        </row>
        <row r="715">
          <cell r="C715" t="str">
            <v>王明才</v>
          </cell>
          <cell r="D715" t="str">
            <v>612425198902200732</v>
          </cell>
          <cell r="E715">
            <v>34</v>
          </cell>
        </row>
        <row r="715">
          <cell r="G715" t="str">
            <v>子</v>
          </cell>
          <cell r="H715" t="str">
            <v>男</v>
          </cell>
          <cell r="I715" t="str">
            <v>春堰村五组</v>
          </cell>
          <cell r="J715" t="str">
            <v>610924076000941</v>
          </cell>
          <cell r="K715">
            <v>13486555123</v>
          </cell>
          <cell r="L715" t="str">
            <v>一般户</v>
          </cell>
        </row>
        <row r="716">
          <cell r="C716" t="str">
            <v>王明琴</v>
          </cell>
          <cell r="D716" t="str">
            <v>612425198802090740</v>
          </cell>
          <cell r="E716">
            <v>35</v>
          </cell>
        </row>
        <row r="716">
          <cell r="G716" t="str">
            <v>女</v>
          </cell>
          <cell r="H716" t="str">
            <v>女</v>
          </cell>
          <cell r="I716" t="str">
            <v>春堰村五组</v>
          </cell>
          <cell r="J716" t="str">
            <v>610924076000941</v>
          </cell>
        </row>
        <row r="716">
          <cell r="L716" t="str">
            <v>一般户</v>
          </cell>
        </row>
        <row r="717">
          <cell r="C717" t="str">
            <v>王美嘉</v>
          </cell>
          <cell r="D717" t="str">
            <v>610924201308120768</v>
          </cell>
          <cell r="E717">
            <v>9</v>
          </cell>
        </row>
        <row r="717">
          <cell r="G717" t="str">
            <v>孙女</v>
          </cell>
          <cell r="H717" t="str">
            <v>女</v>
          </cell>
          <cell r="I717" t="str">
            <v>春堰村五组</v>
          </cell>
          <cell r="J717" t="str">
            <v>610924076000941</v>
          </cell>
        </row>
        <row r="717">
          <cell r="L717" t="str">
            <v>一般户</v>
          </cell>
        </row>
        <row r="718">
          <cell r="C718" t="str">
            <v>王梓桓</v>
          </cell>
          <cell r="D718" t="str">
            <v>610924201910210731</v>
          </cell>
          <cell r="E718">
            <v>3</v>
          </cell>
        </row>
        <row r="718">
          <cell r="G718" t="str">
            <v>孙子</v>
          </cell>
          <cell r="H718" t="str">
            <v>男</v>
          </cell>
          <cell r="I718" t="str">
            <v>春堰村五组</v>
          </cell>
          <cell r="J718" t="str">
            <v>610924076000941</v>
          </cell>
        </row>
        <row r="718">
          <cell r="L718" t="str">
            <v>一般户</v>
          </cell>
        </row>
        <row r="719">
          <cell r="C719" t="str">
            <v>刘兴晏</v>
          </cell>
          <cell r="D719" t="str">
            <v>612425196902160735</v>
          </cell>
          <cell r="E719">
            <v>54</v>
          </cell>
          <cell r="F719" t="str">
            <v>2707050601109001034163</v>
          </cell>
          <cell r="G719" t="str">
            <v>户主</v>
          </cell>
          <cell r="H719" t="str">
            <v>男</v>
          </cell>
          <cell r="I719" t="str">
            <v>春堰村五组</v>
          </cell>
          <cell r="J719" t="str">
            <v>610924076000942</v>
          </cell>
          <cell r="K719" t="str">
            <v>15891459159</v>
          </cell>
          <cell r="L719" t="str">
            <v>脱贫户</v>
          </cell>
        </row>
        <row r="720">
          <cell r="C720" t="str">
            <v>蔡支秀</v>
          </cell>
          <cell r="D720" t="str">
            <v>612425196910150748</v>
          </cell>
          <cell r="E720">
            <v>53</v>
          </cell>
        </row>
        <row r="720">
          <cell r="G720" t="str">
            <v>妻</v>
          </cell>
          <cell r="H720" t="str">
            <v>女</v>
          </cell>
          <cell r="I720" t="str">
            <v>春堰村五组</v>
          </cell>
          <cell r="J720" t="str">
            <v>610924076000942</v>
          </cell>
          <cell r="K720" t="str">
            <v>15332697911</v>
          </cell>
          <cell r="L720" t="str">
            <v>脱贫户</v>
          </cell>
        </row>
        <row r="721">
          <cell r="C721" t="str">
            <v>刘堂余</v>
          </cell>
          <cell r="D721" t="str">
            <v>612425199710160734</v>
          </cell>
          <cell r="E721">
            <v>25</v>
          </cell>
        </row>
        <row r="721">
          <cell r="G721" t="str">
            <v>子</v>
          </cell>
          <cell r="H721" t="str">
            <v>男</v>
          </cell>
          <cell r="I721" t="str">
            <v>春堰村五组</v>
          </cell>
          <cell r="J721" t="str">
            <v>610924076000942</v>
          </cell>
          <cell r="K721">
            <v>18690568891</v>
          </cell>
          <cell r="L721" t="str">
            <v>脱贫户</v>
          </cell>
        </row>
        <row r="722">
          <cell r="C722" t="str">
            <v>刘兴志</v>
          </cell>
          <cell r="D722" t="str">
            <v>612425196607080775</v>
          </cell>
          <cell r="E722">
            <v>57</v>
          </cell>
          <cell r="F722" t="str">
            <v>2707050601109000449073</v>
          </cell>
          <cell r="G722" t="str">
            <v>户主</v>
          </cell>
          <cell r="H722" t="str">
            <v>男</v>
          </cell>
          <cell r="I722" t="str">
            <v>春堰村五组</v>
          </cell>
          <cell r="J722" t="str">
            <v>610924076000943</v>
          </cell>
          <cell r="K722">
            <v>13992569976</v>
          </cell>
          <cell r="L722" t="str">
            <v>脱贫户</v>
          </cell>
        </row>
        <row r="723">
          <cell r="C723" t="str">
            <v>许治秀</v>
          </cell>
          <cell r="D723" t="str">
            <v>612425197204180741</v>
          </cell>
          <cell r="E723">
            <v>51</v>
          </cell>
        </row>
        <row r="723">
          <cell r="G723" t="str">
            <v>妻</v>
          </cell>
          <cell r="H723" t="str">
            <v>女</v>
          </cell>
          <cell r="I723" t="str">
            <v>春堰村五组</v>
          </cell>
          <cell r="J723" t="str">
            <v>610924076000943</v>
          </cell>
          <cell r="K723">
            <v>15028051138</v>
          </cell>
          <cell r="L723" t="str">
            <v>脱贫户</v>
          </cell>
        </row>
        <row r="724">
          <cell r="C724" t="str">
            <v>刘堂余</v>
          </cell>
          <cell r="D724" t="str">
            <v>612425199903170736</v>
          </cell>
          <cell r="E724">
            <v>24</v>
          </cell>
        </row>
        <row r="724">
          <cell r="G724" t="str">
            <v>子</v>
          </cell>
          <cell r="H724" t="str">
            <v>男</v>
          </cell>
          <cell r="I724" t="str">
            <v>春堰村五组</v>
          </cell>
          <cell r="J724" t="str">
            <v>610924076000943</v>
          </cell>
          <cell r="K724">
            <v>15929094373</v>
          </cell>
          <cell r="L724" t="str">
            <v>脱贫户</v>
          </cell>
        </row>
        <row r="725">
          <cell r="C725" t="str">
            <v>刘堂红</v>
          </cell>
          <cell r="D725" t="str">
            <v>612425199505080743</v>
          </cell>
          <cell r="E725">
            <v>28</v>
          </cell>
        </row>
        <row r="725">
          <cell r="G725" t="str">
            <v>女</v>
          </cell>
          <cell r="H725" t="str">
            <v>女</v>
          </cell>
          <cell r="I725" t="str">
            <v>春堰村五组</v>
          </cell>
          <cell r="J725" t="str">
            <v>610924076000943</v>
          </cell>
          <cell r="K725">
            <v>13058566592</v>
          </cell>
          <cell r="L725" t="str">
            <v>脱贫户</v>
          </cell>
        </row>
        <row r="726">
          <cell r="C726" t="str">
            <v>刘兴松</v>
          </cell>
          <cell r="D726" t="str">
            <v>612425197908080730</v>
          </cell>
          <cell r="E726">
            <v>43</v>
          </cell>
        </row>
        <row r="726">
          <cell r="G726" t="str">
            <v>弟</v>
          </cell>
          <cell r="H726" t="str">
            <v>男</v>
          </cell>
          <cell r="I726" t="str">
            <v>春堰村五组</v>
          </cell>
          <cell r="J726" t="str">
            <v>610924076000943</v>
          </cell>
          <cell r="K726">
            <v>18196882925</v>
          </cell>
          <cell r="L726" t="str">
            <v>脱贫户</v>
          </cell>
        </row>
        <row r="727">
          <cell r="C727" t="str">
            <v>刘兴春</v>
          </cell>
          <cell r="D727" t="str">
            <v>612425195412290735</v>
          </cell>
          <cell r="E727">
            <v>68</v>
          </cell>
          <cell r="F727" t="str">
            <v>2707050101109001397410</v>
          </cell>
          <cell r="G727" t="str">
            <v>户主</v>
          </cell>
          <cell r="H727" t="str">
            <v>男</v>
          </cell>
          <cell r="I727" t="str">
            <v>春堰村五组</v>
          </cell>
          <cell r="J727" t="str">
            <v>610924076000944</v>
          </cell>
          <cell r="K727">
            <v>15891459159</v>
          </cell>
          <cell r="L727" t="str">
            <v>脱贫户</v>
          </cell>
        </row>
        <row r="728">
          <cell r="C728" t="str">
            <v>刘堂华</v>
          </cell>
          <cell r="D728" t="str">
            <v>612425198202140732</v>
          </cell>
          <cell r="E728">
            <v>41</v>
          </cell>
          <cell r="F728" t="str">
            <v>2707050601109000745190</v>
          </cell>
          <cell r="G728" t="str">
            <v>户主</v>
          </cell>
          <cell r="H728" t="str">
            <v>男</v>
          </cell>
          <cell r="I728" t="str">
            <v>春堰村五组</v>
          </cell>
          <cell r="J728" t="str">
            <v>610924076000945</v>
          </cell>
          <cell r="K728" t="str">
            <v>15929524323</v>
          </cell>
          <cell r="L728" t="str">
            <v>脱贫户</v>
          </cell>
        </row>
        <row r="729">
          <cell r="C729" t="str">
            <v>王武翠</v>
          </cell>
          <cell r="D729" t="str">
            <v>612425198407064446</v>
          </cell>
          <cell r="E729">
            <v>39</v>
          </cell>
        </row>
        <row r="729">
          <cell r="G729" t="str">
            <v>妻</v>
          </cell>
          <cell r="H729" t="str">
            <v>女</v>
          </cell>
          <cell r="I729" t="str">
            <v>春堰村五组</v>
          </cell>
          <cell r="J729" t="str">
            <v>610924076000945</v>
          </cell>
          <cell r="K729">
            <v>15929524323</v>
          </cell>
          <cell r="L729" t="str">
            <v>脱贫户</v>
          </cell>
        </row>
        <row r="730">
          <cell r="C730" t="str">
            <v>刘晓艳</v>
          </cell>
          <cell r="D730" t="str">
            <v>610924200707170725</v>
          </cell>
          <cell r="E730">
            <v>16</v>
          </cell>
        </row>
        <row r="730">
          <cell r="G730" t="str">
            <v>女</v>
          </cell>
          <cell r="H730" t="str">
            <v>女</v>
          </cell>
          <cell r="I730" t="str">
            <v>春堰村五组</v>
          </cell>
          <cell r="J730" t="str">
            <v>610924076000945</v>
          </cell>
        </row>
        <row r="730">
          <cell r="L730" t="str">
            <v>脱贫户</v>
          </cell>
        </row>
        <row r="731">
          <cell r="C731" t="str">
            <v>刘雅渲</v>
          </cell>
          <cell r="D731" t="str">
            <v>610924201502010749</v>
          </cell>
          <cell r="E731">
            <v>8</v>
          </cell>
        </row>
        <row r="731">
          <cell r="G731" t="str">
            <v>女</v>
          </cell>
          <cell r="H731" t="str">
            <v>女</v>
          </cell>
          <cell r="I731" t="str">
            <v>春堰村五组</v>
          </cell>
          <cell r="J731" t="str">
            <v>610924076000945</v>
          </cell>
        </row>
        <row r="731">
          <cell r="L731" t="str">
            <v>脱贫户</v>
          </cell>
        </row>
        <row r="732">
          <cell r="C732" t="str">
            <v>刘兴明</v>
          </cell>
          <cell r="D732" t="str">
            <v>612425197002020731</v>
          </cell>
          <cell r="E732">
            <v>53</v>
          </cell>
          <cell r="F732" t="str">
            <v>2707050601109000449316</v>
          </cell>
          <cell r="G732" t="str">
            <v>户主</v>
          </cell>
          <cell r="H732" t="str">
            <v>男</v>
          </cell>
          <cell r="I732" t="str">
            <v>春堰村五组</v>
          </cell>
          <cell r="J732" t="str">
            <v>610924076000946</v>
          </cell>
          <cell r="K732">
            <v>13992554018</v>
          </cell>
          <cell r="L732" t="str">
            <v>一般户</v>
          </cell>
        </row>
        <row r="733">
          <cell r="C733" t="str">
            <v>程恒桂</v>
          </cell>
          <cell r="D733" t="str">
            <v>612425197711120903</v>
          </cell>
          <cell r="E733">
            <v>45</v>
          </cell>
        </row>
        <row r="733">
          <cell r="G733" t="str">
            <v>妻</v>
          </cell>
          <cell r="H733" t="str">
            <v>女</v>
          </cell>
          <cell r="I733" t="str">
            <v>春堰村五组</v>
          </cell>
          <cell r="J733" t="str">
            <v>610924076000946</v>
          </cell>
          <cell r="K733">
            <v>18700536368</v>
          </cell>
          <cell r="L733" t="str">
            <v>一般户</v>
          </cell>
        </row>
        <row r="734">
          <cell r="C734" t="str">
            <v>刘堂珍</v>
          </cell>
          <cell r="D734" t="str">
            <v>612425199508070743</v>
          </cell>
          <cell r="E734">
            <v>27</v>
          </cell>
        </row>
        <row r="734">
          <cell r="G734" t="str">
            <v>女</v>
          </cell>
          <cell r="H734" t="str">
            <v>女</v>
          </cell>
          <cell r="I734" t="str">
            <v>春堰村五组</v>
          </cell>
          <cell r="J734" t="str">
            <v>610924076000946</v>
          </cell>
          <cell r="K734">
            <v>18700523463</v>
          </cell>
          <cell r="L734" t="str">
            <v>一般户</v>
          </cell>
        </row>
        <row r="735">
          <cell r="C735" t="str">
            <v>高兴付</v>
          </cell>
          <cell r="D735" t="str">
            <v>612425194407100744</v>
          </cell>
          <cell r="E735">
            <v>79</v>
          </cell>
          <cell r="F735" t="str">
            <v>2707050101109004846244</v>
          </cell>
          <cell r="G735" t="str">
            <v>母亲</v>
          </cell>
          <cell r="H735" t="str">
            <v>女</v>
          </cell>
          <cell r="I735" t="str">
            <v>春堰村五组</v>
          </cell>
          <cell r="J735" t="str">
            <v>610924076000946</v>
          </cell>
        </row>
        <row r="735">
          <cell r="L735" t="str">
            <v>一般户</v>
          </cell>
        </row>
        <row r="736">
          <cell r="C736" t="str">
            <v>刘兴贵</v>
          </cell>
          <cell r="D736" t="str">
            <v>612425196602190756</v>
          </cell>
          <cell r="E736">
            <v>57</v>
          </cell>
          <cell r="F736" t="str">
            <v>2707050601109000449401</v>
          </cell>
          <cell r="G736" t="str">
            <v>户主</v>
          </cell>
          <cell r="H736" t="str">
            <v>男</v>
          </cell>
          <cell r="I736" t="str">
            <v>春堰村五组</v>
          </cell>
          <cell r="J736" t="str">
            <v>610924076000947</v>
          </cell>
          <cell r="K736">
            <v>18291589443</v>
          </cell>
          <cell r="L736" t="str">
            <v>脱贫户</v>
          </cell>
        </row>
        <row r="737">
          <cell r="C737" t="str">
            <v>雷兴芳</v>
          </cell>
          <cell r="D737" t="str">
            <v>612425196801110747</v>
          </cell>
          <cell r="E737">
            <v>55</v>
          </cell>
        </row>
        <row r="737">
          <cell r="G737" t="str">
            <v>妻</v>
          </cell>
          <cell r="H737" t="str">
            <v>女</v>
          </cell>
          <cell r="I737" t="str">
            <v>春堰村五组</v>
          </cell>
          <cell r="J737" t="str">
            <v>610924076000947</v>
          </cell>
          <cell r="K737">
            <v>18291589443</v>
          </cell>
          <cell r="L737" t="str">
            <v>脱贫户</v>
          </cell>
        </row>
        <row r="738">
          <cell r="C738" t="str">
            <v>刘堂安</v>
          </cell>
          <cell r="D738" t="str">
            <v>612425199002050737</v>
          </cell>
          <cell r="E738">
            <v>33</v>
          </cell>
        </row>
        <row r="738">
          <cell r="G738" t="str">
            <v>子</v>
          </cell>
          <cell r="H738" t="str">
            <v>男</v>
          </cell>
          <cell r="I738" t="str">
            <v>春堰村五组</v>
          </cell>
          <cell r="J738" t="str">
            <v>610924076000947</v>
          </cell>
          <cell r="K738">
            <v>13649153067</v>
          </cell>
          <cell r="L738" t="str">
            <v>脱贫户</v>
          </cell>
        </row>
        <row r="739">
          <cell r="C739" t="str">
            <v>刘峻垚</v>
          </cell>
          <cell r="D739" t="str">
            <v>610924201403120731</v>
          </cell>
          <cell r="E739">
            <v>9</v>
          </cell>
        </row>
        <row r="739">
          <cell r="G739" t="str">
            <v>孙子</v>
          </cell>
          <cell r="H739" t="str">
            <v>男</v>
          </cell>
          <cell r="I739" t="str">
            <v>春堰村五组</v>
          </cell>
          <cell r="J739" t="str">
            <v>610924076000947</v>
          </cell>
        </row>
        <row r="739">
          <cell r="L739" t="str">
            <v>脱贫户</v>
          </cell>
        </row>
        <row r="740">
          <cell r="C740" t="str">
            <v>雷勉青</v>
          </cell>
          <cell r="D740" t="str">
            <v>612425199603100736</v>
          </cell>
          <cell r="E740">
            <v>27</v>
          </cell>
        </row>
        <row r="740">
          <cell r="G740" t="str">
            <v>户主</v>
          </cell>
          <cell r="H740" t="str">
            <v>男</v>
          </cell>
          <cell r="I740" t="str">
            <v>春堰村五组</v>
          </cell>
          <cell r="J740" t="str">
            <v>610924076000948</v>
          </cell>
          <cell r="K740">
            <v>18991513288</v>
          </cell>
          <cell r="L740" t="str">
            <v>脱贫户</v>
          </cell>
        </row>
        <row r="741">
          <cell r="C741" t="str">
            <v>张兰翠</v>
          </cell>
          <cell r="D741" t="str">
            <v>612425199208172887</v>
          </cell>
          <cell r="E741">
            <v>30</v>
          </cell>
        </row>
        <row r="741">
          <cell r="G741" t="str">
            <v>妻</v>
          </cell>
          <cell r="H741" t="str">
            <v>女</v>
          </cell>
          <cell r="I741" t="str">
            <v>春堰村五组</v>
          </cell>
          <cell r="J741" t="str">
            <v>610924076000948</v>
          </cell>
        </row>
        <row r="741">
          <cell r="L741" t="str">
            <v>脱贫户</v>
          </cell>
        </row>
        <row r="742">
          <cell r="C742" t="str">
            <v>雷存阳</v>
          </cell>
          <cell r="D742" t="str">
            <v>610924201908150733</v>
          </cell>
          <cell r="E742">
            <v>3</v>
          </cell>
        </row>
        <row r="742">
          <cell r="G742" t="str">
            <v>子</v>
          </cell>
          <cell r="H742" t="str">
            <v>男</v>
          </cell>
          <cell r="I742" t="str">
            <v>春堰村五组</v>
          </cell>
          <cell r="J742" t="str">
            <v>610924076000948</v>
          </cell>
        </row>
        <row r="742">
          <cell r="L742" t="str">
            <v>脱贫户</v>
          </cell>
        </row>
        <row r="743">
          <cell r="C743" t="str">
            <v>雷存航</v>
          </cell>
          <cell r="D743" t="str">
            <v>610924202107300732</v>
          </cell>
          <cell r="E743">
            <v>1</v>
          </cell>
        </row>
        <row r="743">
          <cell r="G743" t="str">
            <v>子</v>
          </cell>
          <cell r="H743" t="str">
            <v>男</v>
          </cell>
          <cell r="I743" t="str">
            <v>春堰村五组</v>
          </cell>
          <cell r="J743" t="str">
            <v>610924076000948</v>
          </cell>
        </row>
        <row r="743">
          <cell r="L743" t="str">
            <v>脱贫户</v>
          </cell>
        </row>
        <row r="744">
          <cell r="C744" t="str">
            <v>雷再成</v>
          </cell>
          <cell r="D744" t="str">
            <v>612425195101110733</v>
          </cell>
          <cell r="E744">
            <v>72</v>
          </cell>
          <cell r="F744" t="str">
            <v>2707050601109000449589</v>
          </cell>
          <cell r="G744" t="str">
            <v>父亲</v>
          </cell>
          <cell r="H744" t="str">
            <v>男</v>
          </cell>
          <cell r="I744" t="str">
            <v>春堰村五组</v>
          </cell>
          <cell r="J744" t="str">
            <v>610924076000948</v>
          </cell>
          <cell r="K744">
            <v>18991513288</v>
          </cell>
          <cell r="L744" t="str">
            <v>脱贫户</v>
          </cell>
        </row>
        <row r="745">
          <cell r="C745" t="str">
            <v>刘兴友</v>
          </cell>
          <cell r="D745" t="str">
            <v>612425195712260749</v>
          </cell>
          <cell r="E745">
            <v>65</v>
          </cell>
          <cell r="F745" t="str">
            <v>2707050601109000783307</v>
          </cell>
          <cell r="G745" t="str">
            <v>母亲</v>
          </cell>
          <cell r="H745" t="str">
            <v>女</v>
          </cell>
          <cell r="I745" t="str">
            <v>春堰村五组</v>
          </cell>
          <cell r="J745" t="str">
            <v>610924076000948</v>
          </cell>
        </row>
        <row r="745">
          <cell r="L745" t="str">
            <v>脱贫户</v>
          </cell>
        </row>
        <row r="746">
          <cell r="C746" t="str">
            <v>刘让春</v>
          </cell>
          <cell r="D746" t="str">
            <v>61242519420813073X</v>
          </cell>
          <cell r="E746">
            <v>80</v>
          </cell>
          <cell r="F746" t="str">
            <v>2707050601109000449678</v>
          </cell>
          <cell r="G746" t="str">
            <v>户主</v>
          </cell>
          <cell r="H746" t="str">
            <v>男</v>
          </cell>
          <cell r="I746" t="str">
            <v>春堰村五组</v>
          </cell>
          <cell r="J746" t="str">
            <v>610924076000949</v>
          </cell>
          <cell r="K746">
            <v>18329862249</v>
          </cell>
          <cell r="L746" t="str">
            <v>脱贫户</v>
          </cell>
        </row>
        <row r="747">
          <cell r="C747" t="str">
            <v>朱荣新</v>
          </cell>
          <cell r="D747" t="str">
            <v>61242519480414074X</v>
          </cell>
          <cell r="E747">
            <v>75</v>
          </cell>
          <cell r="F747" t="str">
            <v>2707050601109000782699</v>
          </cell>
          <cell r="G747" t="str">
            <v>妻</v>
          </cell>
          <cell r="H747" t="str">
            <v>女</v>
          </cell>
          <cell r="I747" t="str">
            <v>春堰村五组</v>
          </cell>
          <cell r="J747" t="str">
            <v>610924076000949</v>
          </cell>
        </row>
        <row r="747">
          <cell r="L747" t="str">
            <v>脱贫户</v>
          </cell>
        </row>
        <row r="748">
          <cell r="C748" t="str">
            <v>刘兴军</v>
          </cell>
          <cell r="D748" t="str">
            <v>61242519920105073X</v>
          </cell>
          <cell r="E748">
            <v>31</v>
          </cell>
        </row>
        <row r="748">
          <cell r="G748" t="str">
            <v>子</v>
          </cell>
          <cell r="H748" t="str">
            <v>男</v>
          </cell>
          <cell r="I748" t="str">
            <v>春堰村五组</v>
          </cell>
          <cell r="J748" t="str">
            <v>610924076000949</v>
          </cell>
          <cell r="K748">
            <v>18329869880</v>
          </cell>
          <cell r="L748" t="str">
            <v>脱贫户</v>
          </cell>
        </row>
        <row r="749">
          <cell r="C749" t="str">
            <v>刘兴礼</v>
          </cell>
          <cell r="D749" t="str">
            <v>612425196411160730</v>
          </cell>
          <cell r="E749">
            <v>58</v>
          </cell>
          <cell r="F749" t="str">
            <v>2707050601109000449769</v>
          </cell>
          <cell r="G749" t="str">
            <v>户主</v>
          </cell>
          <cell r="H749" t="str">
            <v>男</v>
          </cell>
          <cell r="I749" t="str">
            <v>春堰村五组</v>
          </cell>
          <cell r="J749" t="str">
            <v>610924076000950</v>
          </cell>
          <cell r="K749">
            <v>15991192701</v>
          </cell>
          <cell r="L749" t="str">
            <v>脱贫户</v>
          </cell>
        </row>
        <row r="750">
          <cell r="C750" t="str">
            <v>赖加聪</v>
          </cell>
          <cell r="D750" t="str">
            <v>612425196304150748</v>
          </cell>
          <cell r="E750">
            <v>60</v>
          </cell>
        </row>
        <row r="750">
          <cell r="G750" t="str">
            <v>妻</v>
          </cell>
          <cell r="H750" t="str">
            <v>女</v>
          </cell>
          <cell r="I750" t="str">
            <v>春堰村五组</v>
          </cell>
          <cell r="J750" t="str">
            <v>610924076000950</v>
          </cell>
        </row>
        <row r="750">
          <cell r="L750" t="str">
            <v>脱贫户</v>
          </cell>
        </row>
        <row r="751">
          <cell r="C751" t="str">
            <v>刘堂群</v>
          </cell>
          <cell r="D751" t="str">
            <v>612425198308010741</v>
          </cell>
          <cell r="E751">
            <v>39</v>
          </cell>
        </row>
        <row r="751">
          <cell r="G751" t="str">
            <v>女</v>
          </cell>
          <cell r="H751" t="str">
            <v>女</v>
          </cell>
          <cell r="I751" t="str">
            <v>春堰村五组</v>
          </cell>
          <cell r="J751" t="str">
            <v>610924076000950</v>
          </cell>
          <cell r="K751">
            <v>15339257871</v>
          </cell>
          <cell r="L751" t="str">
            <v>脱贫户</v>
          </cell>
        </row>
        <row r="752">
          <cell r="C752" t="str">
            <v>刘堂青</v>
          </cell>
          <cell r="D752" t="str">
            <v>612425198602080740</v>
          </cell>
          <cell r="E752">
            <v>37</v>
          </cell>
        </row>
        <row r="752">
          <cell r="G752" t="str">
            <v>女</v>
          </cell>
          <cell r="H752" t="str">
            <v>女</v>
          </cell>
          <cell r="I752" t="str">
            <v>春堰村五组</v>
          </cell>
          <cell r="J752" t="str">
            <v>610924076000950</v>
          </cell>
          <cell r="K752">
            <v>18391520311</v>
          </cell>
          <cell r="L752" t="str">
            <v>脱贫户</v>
          </cell>
        </row>
        <row r="753">
          <cell r="C753" t="str">
            <v>徐张文</v>
          </cell>
          <cell r="D753" t="str">
            <v>612425198708170736</v>
          </cell>
          <cell r="E753">
            <v>35</v>
          </cell>
        </row>
        <row r="753">
          <cell r="G753" t="str">
            <v>女婿</v>
          </cell>
          <cell r="H753" t="str">
            <v>男</v>
          </cell>
          <cell r="I753" t="str">
            <v>春堰村五组</v>
          </cell>
          <cell r="J753" t="str">
            <v>610924076000950</v>
          </cell>
          <cell r="K753">
            <v>18929155512</v>
          </cell>
          <cell r="L753" t="str">
            <v>脱贫户</v>
          </cell>
        </row>
        <row r="754">
          <cell r="C754" t="str">
            <v>张城烽</v>
          </cell>
          <cell r="D754" t="str">
            <v>610924201401130733</v>
          </cell>
          <cell r="E754">
            <v>9</v>
          </cell>
        </row>
        <row r="754">
          <cell r="G754" t="str">
            <v>外孙子</v>
          </cell>
          <cell r="H754" t="str">
            <v>男</v>
          </cell>
          <cell r="I754" t="str">
            <v>春堰村五组</v>
          </cell>
          <cell r="J754" t="str">
            <v>610924076000950</v>
          </cell>
        </row>
        <row r="754">
          <cell r="L754" t="str">
            <v>脱贫户</v>
          </cell>
        </row>
        <row r="755">
          <cell r="C755" t="str">
            <v>张城彬</v>
          </cell>
          <cell r="D755" t="str">
            <v>610924201510280730</v>
          </cell>
          <cell r="E755">
            <v>7</v>
          </cell>
        </row>
        <row r="755">
          <cell r="G755" t="str">
            <v>外孙子</v>
          </cell>
          <cell r="H755" t="str">
            <v>男</v>
          </cell>
          <cell r="I755" t="str">
            <v>春堰村五组</v>
          </cell>
          <cell r="J755" t="str">
            <v>610924076000950</v>
          </cell>
        </row>
        <row r="755">
          <cell r="L755" t="str">
            <v>脱贫户</v>
          </cell>
        </row>
        <row r="756">
          <cell r="C756" t="str">
            <v>刘语涵</v>
          </cell>
          <cell r="D756" t="str">
            <v>610924202106250745</v>
          </cell>
          <cell r="E756">
            <v>2</v>
          </cell>
        </row>
        <row r="756">
          <cell r="G756" t="str">
            <v>外孙女</v>
          </cell>
          <cell r="H756" t="str">
            <v>女</v>
          </cell>
          <cell r="I756" t="str">
            <v>春堰村五组</v>
          </cell>
          <cell r="J756" t="str">
            <v>610924076000950</v>
          </cell>
        </row>
        <row r="756">
          <cell r="L756" t="str">
            <v>脱贫户</v>
          </cell>
        </row>
        <row r="757">
          <cell r="C757" t="str">
            <v>刘堂会</v>
          </cell>
          <cell r="D757" t="str">
            <v>61242519740702073X</v>
          </cell>
          <cell r="E757">
            <v>49</v>
          </cell>
          <cell r="F757" t="str">
            <v>2707050601109000451349</v>
          </cell>
          <cell r="G757" t="str">
            <v>户主</v>
          </cell>
          <cell r="H757" t="str">
            <v>男</v>
          </cell>
          <cell r="I757" t="str">
            <v>春堰村五组</v>
          </cell>
          <cell r="J757" t="str">
            <v>610924076000951</v>
          </cell>
          <cell r="K757">
            <v>18291524291</v>
          </cell>
          <cell r="L757" t="str">
            <v>脱贫户</v>
          </cell>
        </row>
        <row r="758">
          <cell r="C758" t="str">
            <v>刘建华</v>
          </cell>
          <cell r="D758" t="str">
            <v>612425200101260735</v>
          </cell>
          <cell r="E758">
            <v>22</v>
          </cell>
        </row>
        <row r="758">
          <cell r="G758" t="str">
            <v>子</v>
          </cell>
          <cell r="H758" t="str">
            <v>男</v>
          </cell>
          <cell r="I758" t="str">
            <v>春堰村五组</v>
          </cell>
          <cell r="J758" t="str">
            <v>610924076000951</v>
          </cell>
          <cell r="K758">
            <v>13109261265</v>
          </cell>
          <cell r="L758" t="str">
            <v>脱贫户</v>
          </cell>
        </row>
        <row r="759">
          <cell r="C759" t="str">
            <v>刘金华</v>
          </cell>
          <cell r="D759" t="str">
            <v>612425200212080737</v>
          </cell>
          <cell r="E759">
            <v>20</v>
          </cell>
        </row>
        <row r="759">
          <cell r="G759" t="str">
            <v>子</v>
          </cell>
          <cell r="H759" t="str">
            <v>男</v>
          </cell>
          <cell r="I759" t="str">
            <v>春堰村五组</v>
          </cell>
          <cell r="J759" t="str">
            <v>610924076000951</v>
          </cell>
          <cell r="K759">
            <v>15029054063</v>
          </cell>
          <cell r="L759" t="str">
            <v>脱贫户</v>
          </cell>
        </row>
        <row r="760">
          <cell r="C760" t="str">
            <v>张昌明</v>
          </cell>
          <cell r="D760" t="str">
            <v>612425196212200736</v>
          </cell>
          <cell r="E760">
            <v>60</v>
          </cell>
          <cell r="F760" t="str">
            <v>2707050601109000449957</v>
          </cell>
          <cell r="G760" t="str">
            <v>户主</v>
          </cell>
          <cell r="H760" t="str">
            <v>男</v>
          </cell>
          <cell r="I760" t="str">
            <v>春堰村五组</v>
          </cell>
          <cell r="J760" t="str">
            <v>610924076000952</v>
          </cell>
          <cell r="K760">
            <v>13772223655</v>
          </cell>
          <cell r="L760" t="str">
            <v>脱贫户</v>
          </cell>
        </row>
        <row r="761">
          <cell r="C761" t="str">
            <v>梁厚凤</v>
          </cell>
          <cell r="D761" t="str">
            <v>612425196302130743</v>
          </cell>
          <cell r="E761">
            <v>60</v>
          </cell>
        </row>
        <row r="761">
          <cell r="G761" t="str">
            <v>妻</v>
          </cell>
          <cell r="H761" t="str">
            <v>女</v>
          </cell>
          <cell r="I761" t="str">
            <v>春堰村五组</v>
          </cell>
          <cell r="J761" t="str">
            <v>610924076000952</v>
          </cell>
        </row>
        <row r="761">
          <cell r="L761" t="str">
            <v>脱贫户</v>
          </cell>
        </row>
        <row r="762">
          <cell r="C762" t="str">
            <v>张万祥</v>
          </cell>
          <cell r="D762" t="str">
            <v>612425198701060737</v>
          </cell>
          <cell r="E762">
            <v>36</v>
          </cell>
        </row>
        <row r="762">
          <cell r="G762" t="str">
            <v>子</v>
          </cell>
          <cell r="H762" t="str">
            <v>男</v>
          </cell>
          <cell r="I762" t="str">
            <v>春堰村五组</v>
          </cell>
          <cell r="J762" t="str">
            <v>610924076000952</v>
          </cell>
          <cell r="K762">
            <v>13588082117</v>
          </cell>
          <cell r="L762" t="str">
            <v>脱贫户</v>
          </cell>
        </row>
        <row r="763">
          <cell r="C763" t="str">
            <v>莫金秀</v>
          </cell>
          <cell r="D763" t="str">
            <v>50024119860305372X</v>
          </cell>
          <cell r="E763">
            <v>37</v>
          </cell>
        </row>
        <row r="763">
          <cell r="G763" t="str">
            <v>儿媳</v>
          </cell>
          <cell r="H763" t="str">
            <v>女</v>
          </cell>
          <cell r="I763" t="str">
            <v>春堰村五组</v>
          </cell>
          <cell r="J763" t="str">
            <v>610924076000952</v>
          </cell>
          <cell r="K763">
            <v>18225435480</v>
          </cell>
          <cell r="L763" t="str">
            <v>脱贫户</v>
          </cell>
        </row>
        <row r="764">
          <cell r="C764" t="str">
            <v>张紫玲</v>
          </cell>
          <cell r="D764" t="str">
            <v>610924200610220722</v>
          </cell>
          <cell r="E764">
            <v>16</v>
          </cell>
        </row>
        <row r="764">
          <cell r="G764" t="str">
            <v>孙女</v>
          </cell>
          <cell r="H764" t="str">
            <v>女</v>
          </cell>
          <cell r="I764" t="str">
            <v>春堰村五组</v>
          </cell>
          <cell r="J764" t="str">
            <v>610924076000952</v>
          </cell>
        </row>
        <row r="764">
          <cell r="L764" t="str">
            <v>脱贫户</v>
          </cell>
        </row>
        <row r="765">
          <cell r="C765" t="str">
            <v>张钰轩</v>
          </cell>
          <cell r="D765" t="str">
            <v>610924201311260737</v>
          </cell>
          <cell r="E765">
            <v>9</v>
          </cell>
        </row>
        <row r="765">
          <cell r="G765" t="str">
            <v>孙子</v>
          </cell>
          <cell r="H765" t="str">
            <v>男</v>
          </cell>
          <cell r="I765" t="str">
            <v>春堰村五组</v>
          </cell>
          <cell r="J765" t="str">
            <v>610924076000952</v>
          </cell>
        </row>
        <row r="765">
          <cell r="L765" t="str">
            <v>脱贫户</v>
          </cell>
        </row>
        <row r="766">
          <cell r="C766" t="str">
            <v>刘兴海</v>
          </cell>
          <cell r="D766" t="str">
            <v>612425196603080735</v>
          </cell>
          <cell r="E766">
            <v>57</v>
          </cell>
          <cell r="F766" t="str">
            <v>2707050601109000450082</v>
          </cell>
          <cell r="G766" t="str">
            <v>户主</v>
          </cell>
          <cell r="H766" t="str">
            <v>男</v>
          </cell>
          <cell r="I766" t="str">
            <v>春堰村五组</v>
          </cell>
          <cell r="J766" t="str">
            <v>610924076000953</v>
          </cell>
          <cell r="K766">
            <v>18700544354</v>
          </cell>
          <cell r="L766" t="str">
            <v>脱贫户</v>
          </cell>
        </row>
        <row r="767">
          <cell r="C767" t="str">
            <v>侯宗芝</v>
          </cell>
          <cell r="D767" t="str">
            <v>612425197108210744</v>
          </cell>
          <cell r="E767">
            <v>51</v>
          </cell>
        </row>
        <row r="767">
          <cell r="G767" t="str">
            <v>妻</v>
          </cell>
          <cell r="H767" t="str">
            <v>女</v>
          </cell>
          <cell r="I767" t="str">
            <v>春堰村五组</v>
          </cell>
          <cell r="J767" t="str">
            <v>610924076000953</v>
          </cell>
          <cell r="K767">
            <v>15991144139</v>
          </cell>
          <cell r="L767" t="str">
            <v>脱贫户</v>
          </cell>
        </row>
        <row r="768">
          <cell r="C768" t="str">
            <v>刘堂刚</v>
          </cell>
          <cell r="D768" t="str">
            <v>612425199312130732</v>
          </cell>
          <cell r="E768">
            <v>29</v>
          </cell>
        </row>
        <row r="768">
          <cell r="G768" t="str">
            <v>子</v>
          </cell>
          <cell r="H768" t="str">
            <v>男</v>
          </cell>
          <cell r="I768" t="str">
            <v>春堰村五组</v>
          </cell>
          <cell r="J768" t="str">
            <v>610924076000953</v>
          </cell>
          <cell r="K768">
            <v>18791578253</v>
          </cell>
          <cell r="L768" t="str">
            <v>脱贫户</v>
          </cell>
        </row>
        <row r="769">
          <cell r="C769" t="str">
            <v>刘兴武</v>
          </cell>
          <cell r="D769" t="str">
            <v>61242519720509073X</v>
          </cell>
          <cell r="E769">
            <v>51</v>
          </cell>
          <cell r="F769" t="str">
            <v>2707050601109000450183</v>
          </cell>
          <cell r="G769" t="str">
            <v>户主</v>
          </cell>
          <cell r="H769" t="str">
            <v>男</v>
          </cell>
          <cell r="I769" t="str">
            <v>春堰村五组</v>
          </cell>
          <cell r="J769" t="str">
            <v>610924076000954</v>
          </cell>
          <cell r="K769">
            <v>18768457626</v>
          </cell>
          <cell r="L769" t="str">
            <v>脱贫户</v>
          </cell>
        </row>
        <row r="770">
          <cell r="C770" t="str">
            <v>罗安菊</v>
          </cell>
          <cell r="D770" t="str">
            <v>612425197510010767</v>
          </cell>
          <cell r="E770">
            <v>47</v>
          </cell>
        </row>
        <row r="770">
          <cell r="G770" t="str">
            <v>妻</v>
          </cell>
          <cell r="H770" t="str">
            <v>女</v>
          </cell>
          <cell r="I770" t="str">
            <v>春堰村五组</v>
          </cell>
          <cell r="J770" t="str">
            <v>610924076000954</v>
          </cell>
          <cell r="K770">
            <v>18768457626</v>
          </cell>
          <cell r="L770" t="str">
            <v>脱贫户</v>
          </cell>
        </row>
        <row r="771">
          <cell r="C771" t="str">
            <v>刘堂金</v>
          </cell>
          <cell r="D771" t="str">
            <v>612425199902040737</v>
          </cell>
          <cell r="E771">
            <v>24</v>
          </cell>
        </row>
        <row r="771">
          <cell r="G771" t="str">
            <v>子</v>
          </cell>
          <cell r="H771" t="str">
            <v>男</v>
          </cell>
          <cell r="I771" t="str">
            <v>春堰村五组</v>
          </cell>
          <cell r="J771" t="str">
            <v>610924076000954</v>
          </cell>
          <cell r="K771">
            <v>18657181495</v>
          </cell>
          <cell r="L771" t="str">
            <v>脱贫户</v>
          </cell>
        </row>
        <row r="772">
          <cell r="C772" t="str">
            <v>刘堂芳</v>
          </cell>
          <cell r="D772" t="str">
            <v>612425199605070745</v>
          </cell>
          <cell r="E772">
            <v>27</v>
          </cell>
        </row>
        <row r="772">
          <cell r="G772" t="str">
            <v>女</v>
          </cell>
          <cell r="H772" t="str">
            <v>女</v>
          </cell>
          <cell r="I772" t="str">
            <v>春堰村五组</v>
          </cell>
          <cell r="J772" t="str">
            <v>610924076000954</v>
          </cell>
          <cell r="K772">
            <v>18706769273</v>
          </cell>
          <cell r="L772" t="str">
            <v>脱贫户</v>
          </cell>
        </row>
        <row r="773">
          <cell r="C773" t="str">
            <v>周方翠</v>
          </cell>
          <cell r="D773" t="str">
            <v>612425196204270769</v>
          </cell>
          <cell r="E773">
            <v>61</v>
          </cell>
          <cell r="F773" t="str">
            <v>2707050601109000722236</v>
          </cell>
          <cell r="G773" t="str">
            <v>户主</v>
          </cell>
          <cell r="H773" t="str">
            <v>女</v>
          </cell>
          <cell r="I773" t="str">
            <v>春堰村五组</v>
          </cell>
          <cell r="J773" t="str">
            <v>610924076000955</v>
          </cell>
          <cell r="K773">
            <v>18717557723</v>
          </cell>
          <cell r="L773" t="str">
            <v>一般户</v>
          </cell>
        </row>
        <row r="774">
          <cell r="C774" t="str">
            <v>王兴伟</v>
          </cell>
          <cell r="D774" t="str">
            <v>612425198711170737</v>
          </cell>
          <cell r="E774">
            <v>35</v>
          </cell>
        </row>
        <row r="774">
          <cell r="G774" t="str">
            <v>子</v>
          </cell>
          <cell r="H774" t="str">
            <v>男</v>
          </cell>
          <cell r="I774" t="str">
            <v>春堰村五组</v>
          </cell>
          <cell r="J774" t="str">
            <v>610924076000955</v>
          </cell>
        </row>
        <row r="774">
          <cell r="L774" t="str">
            <v>一般户</v>
          </cell>
        </row>
        <row r="775">
          <cell r="C775" t="str">
            <v>王合清</v>
          </cell>
          <cell r="D775" t="str">
            <v>612425196606120739</v>
          </cell>
          <cell r="E775">
            <v>57</v>
          </cell>
          <cell r="F775" t="str">
            <v>2707050601109000450391</v>
          </cell>
          <cell r="G775" t="str">
            <v>户主</v>
          </cell>
          <cell r="H775" t="str">
            <v>男</v>
          </cell>
          <cell r="I775" t="str">
            <v>春堰村五组</v>
          </cell>
          <cell r="J775" t="str">
            <v>610924076000956</v>
          </cell>
          <cell r="K775" t="str">
            <v>15191520971</v>
          </cell>
          <cell r="L775" t="str">
            <v>脱贫户</v>
          </cell>
        </row>
        <row r="776">
          <cell r="C776" t="str">
            <v>汪本红</v>
          </cell>
          <cell r="D776" t="str">
            <v>612425196701050740</v>
          </cell>
          <cell r="E776">
            <v>56</v>
          </cell>
          <cell r="F776" t="str">
            <v>2707050601109000782962</v>
          </cell>
          <cell r="G776" t="str">
            <v>妻</v>
          </cell>
          <cell r="H776" t="str">
            <v>女</v>
          </cell>
          <cell r="I776" t="str">
            <v>春堰村五组</v>
          </cell>
          <cell r="J776" t="str">
            <v>610924076000956</v>
          </cell>
        </row>
        <row r="776">
          <cell r="L776" t="str">
            <v>脱贫户</v>
          </cell>
        </row>
        <row r="777">
          <cell r="C777" t="str">
            <v>王兴菊</v>
          </cell>
          <cell r="D777" t="str">
            <v>612425199605080740</v>
          </cell>
          <cell r="E777">
            <v>27</v>
          </cell>
        </row>
        <row r="777">
          <cell r="G777" t="str">
            <v>女</v>
          </cell>
          <cell r="H777" t="str">
            <v>女</v>
          </cell>
          <cell r="I777" t="str">
            <v>春堰村五组</v>
          </cell>
          <cell r="J777" t="str">
            <v>610924076000956</v>
          </cell>
          <cell r="K777" t="str">
            <v>15509290353</v>
          </cell>
          <cell r="L777" t="str">
            <v>脱贫户</v>
          </cell>
        </row>
        <row r="778">
          <cell r="C778" t="str">
            <v>刘兴成</v>
          </cell>
          <cell r="D778" t="str">
            <v>612425196008030899</v>
          </cell>
          <cell r="E778">
            <v>62</v>
          </cell>
          <cell r="F778" t="str">
            <v>2707050601109000450498</v>
          </cell>
          <cell r="G778" t="str">
            <v>户主</v>
          </cell>
          <cell r="H778" t="str">
            <v>男</v>
          </cell>
          <cell r="I778" t="str">
            <v>春堰村五组</v>
          </cell>
          <cell r="J778" t="str">
            <v>610924076000957</v>
          </cell>
          <cell r="K778">
            <v>13488205615</v>
          </cell>
          <cell r="L778" t="str">
            <v>一般户</v>
          </cell>
        </row>
        <row r="779">
          <cell r="C779" t="str">
            <v>侯宗香</v>
          </cell>
          <cell r="D779" t="str">
            <v>612425196603060769</v>
          </cell>
          <cell r="E779">
            <v>57</v>
          </cell>
        </row>
        <row r="779">
          <cell r="G779" t="str">
            <v>妻</v>
          </cell>
          <cell r="H779" t="str">
            <v>女</v>
          </cell>
          <cell r="I779" t="str">
            <v>春堰村五组</v>
          </cell>
          <cell r="J779" t="str">
            <v>610924076000957</v>
          </cell>
        </row>
        <row r="779">
          <cell r="L779" t="str">
            <v>一般户</v>
          </cell>
        </row>
        <row r="780">
          <cell r="C780" t="str">
            <v>刘堂建</v>
          </cell>
          <cell r="D780" t="str">
            <v>612425199108170737</v>
          </cell>
          <cell r="E780">
            <v>31</v>
          </cell>
        </row>
        <row r="780">
          <cell r="G780" t="str">
            <v>子</v>
          </cell>
          <cell r="H780" t="str">
            <v>男</v>
          </cell>
          <cell r="I780" t="str">
            <v>春堰村五组</v>
          </cell>
          <cell r="J780" t="str">
            <v>610924076000957</v>
          </cell>
        </row>
        <row r="780">
          <cell r="L780" t="str">
            <v>一般户</v>
          </cell>
        </row>
        <row r="781">
          <cell r="C781" t="str">
            <v>刘华康</v>
          </cell>
          <cell r="D781" t="str">
            <v>610924201104080733</v>
          </cell>
          <cell r="E781">
            <v>12</v>
          </cell>
        </row>
        <row r="781">
          <cell r="G781" t="str">
            <v>孙子</v>
          </cell>
          <cell r="H781" t="str">
            <v>男</v>
          </cell>
          <cell r="I781" t="str">
            <v>春堰村五组</v>
          </cell>
          <cell r="J781" t="str">
            <v>610924076000957</v>
          </cell>
        </row>
        <row r="781">
          <cell r="L781" t="str">
            <v>一般户</v>
          </cell>
        </row>
        <row r="782">
          <cell r="C782" t="str">
            <v>张昌新</v>
          </cell>
          <cell r="D782" t="str">
            <v>612425196801020733</v>
          </cell>
          <cell r="E782">
            <v>55</v>
          </cell>
          <cell r="F782" t="str">
            <v>2707050601109000450506</v>
          </cell>
          <cell r="G782" t="str">
            <v>户主</v>
          </cell>
          <cell r="H782" t="str">
            <v>男</v>
          </cell>
          <cell r="I782" t="str">
            <v>春堰村五组</v>
          </cell>
          <cell r="J782" t="str">
            <v>610924076000958</v>
          </cell>
          <cell r="K782">
            <v>18309156423</v>
          </cell>
          <cell r="L782" t="str">
            <v>一般户</v>
          </cell>
        </row>
        <row r="783">
          <cell r="C783" t="str">
            <v>张万清</v>
          </cell>
          <cell r="D783" t="str">
            <v>612425200108130730</v>
          </cell>
          <cell r="E783">
            <v>21</v>
          </cell>
        </row>
        <row r="783">
          <cell r="G783" t="str">
            <v>子</v>
          </cell>
          <cell r="H783" t="str">
            <v>男</v>
          </cell>
          <cell r="I783" t="str">
            <v>春堰村五组</v>
          </cell>
          <cell r="J783" t="str">
            <v>610924076000958</v>
          </cell>
        </row>
        <row r="783">
          <cell r="L783" t="str">
            <v>一般户</v>
          </cell>
        </row>
        <row r="784">
          <cell r="C784" t="str">
            <v>周仕贵</v>
          </cell>
          <cell r="D784" t="str">
            <v>61242519750520089X</v>
          </cell>
          <cell r="E784">
            <v>48</v>
          </cell>
          <cell r="F784" t="str">
            <v>2707050601109000306015</v>
          </cell>
          <cell r="G784" t="str">
            <v>户主</v>
          </cell>
          <cell r="H784" t="str">
            <v>男</v>
          </cell>
          <cell r="I784" t="str">
            <v>春堰村五组</v>
          </cell>
          <cell r="J784" t="str">
            <v>610924076000959</v>
          </cell>
          <cell r="K784">
            <v>15129474398</v>
          </cell>
          <cell r="L784" t="str">
            <v>脱贫不稳定户</v>
          </cell>
        </row>
        <row r="785">
          <cell r="C785" t="str">
            <v>舒金艳</v>
          </cell>
          <cell r="D785" t="str">
            <v>612425197902050741</v>
          </cell>
          <cell r="E785">
            <v>44</v>
          </cell>
        </row>
        <row r="785">
          <cell r="G785" t="str">
            <v>妻</v>
          </cell>
          <cell r="H785" t="str">
            <v>女</v>
          </cell>
          <cell r="I785" t="str">
            <v>春堰村五组</v>
          </cell>
          <cell r="J785" t="str">
            <v>610924076000959</v>
          </cell>
          <cell r="K785">
            <v>17802950461</v>
          </cell>
          <cell r="L785" t="str">
            <v>脱贫不稳定户</v>
          </cell>
        </row>
        <row r="786">
          <cell r="C786" t="str">
            <v>周方涛</v>
          </cell>
          <cell r="D786" t="str">
            <v>610924200612120733</v>
          </cell>
          <cell r="E786">
            <v>16</v>
          </cell>
        </row>
        <row r="786">
          <cell r="G786" t="str">
            <v>子</v>
          </cell>
          <cell r="H786" t="str">
            <v>男</v>
          </cell>
          <cell r="I786" t="str">
            <v>春堰村五组</v>
          </cell>
          <cell r="J786" t="str">
            <v>610924076000959</v>
          </cell>
        </row>
        <row r="786">
          <cell r="L786" t="str">
            <v>脱贫不稳定户</v>
          </cell>
        </row>
        <row r="787">
          <cell r="C787" t="str">
            <v>周有才</v>
          </cell>
          <cell r="D787" t="str">
            <v>612425194605270736</v>
          </cell>
          <cell r="E787">
            <v>77</v>
          </cell>
          <cell r="F787" t="str">
            <v>2707050601109000450617</v>
          </cell>
          <cell r="G787" t="str">
            <v>父亲</v>
          </cell>
          <cell r="H787" t="str">
            <v>男</v>
          </cell>
          <cell r="I787" t="str">
            <v>春堰村五组</v>
          </cell>
          <cell r="J787" t="str">
            <v>610924076000959</v>
          </cell>
        </row>
        <row r="787">
          <cell r="L787" t="str">
            <v>脱贫不稳定户</v>
          </cell>
        </row>
        <row r="788">
          <cell r="C788" t="str">
            <v>夏克平</v>
          </cell>
          <cell r="D788" t="str">
            <v>612425196806010737</v>
          </cell>
          <cell r="E788">
            <v>55</v>
          </cell>
          <cell r="F788" t="str">
            <v>2707050601109000450730</v>
          </cell>
          <cell r="G788" t="str">
            <v>户主</v>
          </cell>
          <cell r="H788" t="str">
            <v>男</v>
          </cell>
          <cell r="I788" t="str">
            <v>春堰村五组</v>
          </cell>
          <cell r="J788" t="str">
            <v>610924076000960</v>
          </cell>
          <cell r="K788">
            <v>18740758002</v>
          </cell>
          <cell r="L788" t="str">
            <v>脱贫户</v>
          </cell>
        </row>
        <row r="789">
          <cell r="C789" t="str">
            <v>夏克明</v>
          </cell>
          <cell r="D789" t="str">
            <v>612425195601040735</v>
          </cell>
          <cell r="E789">
            <v>67</v>
          </cell>
          <cell r="F789" t="str">
            <v>2707050101109023243954</v>
          </cell>
          <cell r="G789" t="str">
            <v>兄</v>
          </cell>
          <cell r="H789" t="str">
            <v>男</v>
          </cell>
          <cell r="I789" t="str">
            <v>春堰村五组</v>
          </cell>
          <cell r="J789" t="str">
            <v>610924076000960</v>
          </cell>
        </row>
        <row r="789">
          <cell r="L789" t="str">
            <v>脱贫户</v>
          </cell>
        </row>
        <row r="790">
          <cell r="C790" t="str">
            <v>夏克祥</v>
          </cell>
          <cell r="D790" t="str">
            <v>612425196401230897</v>
          </cell>
          <cell r="E790">
            <v>59</v>
          </cell>
          <cell r="F790" t="str">
            <v>2707050601109000450845</v>
          </cell>
          <cell r="G790" t="str">
            <v>户主</v>
          </cell>
          <cell r="H790" t="str">
            <v>男</v>
          </cell>
          <cell r="I790" t="str">
            <v>春堰村五组</v>
          </cell>
          <cell r="J790" t="str">
            <v>610924076000961</v>
          </cell>
          <cell r="K790">
            <v>13484692143</v>
          </cell>
          <cell r="L790" t="str">
            <v>一般户</v>
          </cell>
        </row>
        <row r="791">
          <cell r="C791" t="str">
            <v>张楚平</v>
          </cell>
          <cell r="D791" t="str">
            <v>612425196908270740</v>
          </cell>
          <cell r="E791">
            <v>53</v>
          </cell>
        </row>
        <row r="791">
          <cell r="G791" t="str">
            <v>妻</v>
          </cell>
          <cell r="H791" t="str">
            <v>女</v>
          </cell>
          <cell r="I791" t="str">
            <v>春堰村五组</v>
          </cell>
          <cell r="J791" t="str">
            <v>610924076000961</v>
          </cell>
          <cell r="K791">
            <v>13484692143</v>
          </cell>
          <cell r="L791" t="str">
            <v>一般户</v>
          </cell>
        </row>
        <row r="792">
          <cell r="C792" t="str">
            <v>夏昌海</v>
          </cell>
          <cell r="D792" t="str">
            <v>612425199110030733</v>
          </cell>
          <cell r="E792">
            <v>31</v>
          </cell>
        </row>
        <row r="792">
          <cell r="G792" t="str">
            <v>子</v>
          </cell>
          <cell r="H792" t="str">
            <v>男</v>
          </cell>
          <cell r="I792" t="str">
            <v>春堰村五组</v>
          </cell>
          <cell r="J792" t="str">
            <v>610924076000961</v>
          </cell>
          <cell r="K792">
            <v>13689159649</v>
          </cell>
          <cell r="L792" t="str">
            <v>一般户</v>
          </cell>
        </row>
        <row r="793">
          <cell r="C793" t="str">
            <v>夏昌耀</v>
          </cell>
          <cell r="D793" t="str">
            <v>612425199005040745</v>
          </cell>
          <cell r="E793">
            <v>33</v>
          </cell>
        </row>
        <row r="793">
          <cell r="G793" t="str">
            <v>女</v>
          </cell>
          <cell r="H793" t="str">
            <v>女</v>
          </cell>
          <cell r="I793" t="str">
            <v>春堰村五组</v>
          </cell>
          <cell r="J793" t="str">
            <v>610924076000961</v>
          </cell>
          <cell r="K793">
            <v>13399256623</v>
          </cell>
          <cell r="L793" t="str">
            <v>一般户</v>
          </cell>
        </row>
        <row r="794">
          <cell r="C794" t="str">
            <v>张自兵</v>
          </cell>
          <cell r="D794" t="str">
            <v>612425197010050738</v>
          </cell>
          <cell r="E794">
            <v>52</v>
          </cell>
        </row>
        <row r="794">
          <cell r="G794" t="str">
            <v>户主</v>
          </cell>
          <cell r="H794" t="str">
            <v>男</v>
          </cell>
          <cell r="I794" t="str">
            <v>春堰村一组</v>
          </cell>
          <cell r="J794" t="str">
            <v>610924076001205</v>
          </cell>
        </row>
        <row r="794">
          <cell r="L794" t="str">
            <v>一般户</v>
          </cell>
        </row>
        <row r="795">
          <cell r="C795" t="str">
            <v>徐兴爱</v>
          </cell>
          <cell r="D795" t="str">
            <v>612425197109110745</v>
          </cell>
          <cell r="E795">
            <v>51</v>
          </cell>
        </row>
        <row r="795">
          <cell r="G795" t="str">
            <v>妻</v>
          </cell>
          <cell r="H795" t="str">
            <v>女</v>
          </cell>
          <cell r="I795" t="str">
            <v>春堰村一组</v>
          </cell>
          <cell r="J795" t="str">
            <v>610924076001205</v>
          </cell>
        </row>
        <row r="795">
          <cell r="L795" t="str">
            <v>一般户</v>
          </cell>
        </row>
        <row r="796">
          <cell r="C796" t="str">
            <v>张伟伟</v>
          </cell>
          <cell r="D796" t="str">
            <v>612425199712270734</v>
          </cell>
          <cell r="E796">
            <v>25</v>
          </cell>
        </row>
        <row r="796">
          <cell r="G796" t="str">
            <v>子</v>
          </cell>
          <cell r="H796" t="str">
            <v>男</v>
          </cell>
          <cell r="I796" t="str">
            <v>春堰村一组</v>
          </cell>
          <cell r="J796" t="str">
            <v>610924076001205</v>
          </cell>
        </row>
        <row r="796">
          <cell r="L796" t="str">
            <v>一般户</v>
          </cell>
        </row>
        <row r="797">
          <cell r="C797" t="str">
            <v>张帆</v>
          </cell>
          <cell r="D797" t="str">
            <v>612425199412110747</v>
          </cell>
          <cell r="E797">
            <v>28</v>
          </cell>
        </row>
        <row r="797">
          <cell r="G797" t="str">
            <v>女</v>
          </cell>
          <cell r="H797" t="str">
            <v>女</v>
          </cell>
          <cell r="I797" t="str">
            <v>春堰村一组</v>
          </cell>
          <cell r="J797" t="str">
            <v>610924076001205</v>
          </cell>
        </row>
        <row r="797">
          <cell r="L797" t="str">
            <v>一般户</v>
          </cell>
        </row>
        <row r="798">
          <cell r="C798" t="str">
            <v>张英英</v>
          </cell>
          <cell r="D798" t="str">
            <v>612425199608190742</v>
          </cell>
          <cell r="E798">
            <v>26</v>
          </cell>
        </row>
        <row r="798">
          <cell r="G798" t="str">
            <v>女</v>
          </cell>
          <cell r="H798" t="str">
            <v>女</v>
          </cell>
          <cell r="I798" t="str">
            <v>春堰村一组</v>
          </cell>
          <cell r="J798" t="str">
            <v>610924076001205</v>
          </cell>
        </row>
        <row r="798">
          <cell r="L798" t="str">
            <v>一般户</v>
          </cell>
        </row>
        <row r="799">
          <cell r="C799" t="str">
            <v>姜远朝</v>
          </cell>
          <cell r="D799" t="str">
            <v>612425197706260768</v>
          </cell>
          <cell r="E799">
            <v>46</v>
          </cell>
        </row>
        <row r="799">
          <cell r="G799" t="str">
            <v>户主</v>
          </cell>
          <cell r="H799" t="str">
            <v>女</v>
          </cell>
          <cell r="I799" t="str">
            <v>春堰村一组</v>
          </cell>
          <cell r="J799" t="str">
            <v>610924076003142</v>
          </cell>
        </row>
        <row r="799">
          <cell r="L799" t="str">
            <v>一般户</v>
          </cell>
        </row>
        <row r="800">
          <cell r="C800" t="str">
            <v>许治奎</v>
          </cell>
          <cell r="D800" t="str">
            <v>612425197702170730</v>
          </cell>
          <cell r="E800">
            <v>46</v>
          </cell>
          <cell r="F800" t="str">
            <v>2707050601109000444930</v>
          </cell>
          <cell r="G800" t="str">
            <v>户主</v>
          </cell>
          <cell r="H800" t="str">
            <v>男</v>
          </cell>
          <cell r="I800" t="str">
            <v>春堰村四组</v>
          </cell>
          <cell r="J800" t="str">
            <v>610924076003254</v>
          </cell>
          <cell r="K800">
            <v>18291511159</v>
          </cell>
          <cell r="L800" t="str">
            <v>脱贫户</v>
          </cell>
        </row>
        <row r="801">
          <cell r="C801" t="str">
            <v>姚富海</v>
          </cell>
          <cell r="D801" t="str">
            <v>612425197505220735</v>
          </cell>
          <cell r="E801">
            <v>48</v>
          </cell>
          <cell r="F801" t="str">
            <v>2707050601109000432800</v>
          </cell>
          <cell r="G801" t="str">
            <v>户主</v>
          </cell>
          <cell r="H801" t="str">
            <v>男</v>
          </cell>
          <cell r="I801" t="str">
            <v>春堰村一组</v>
          </cell>
          <cell r="J801" t="str">
            <v>610924076003261</v>
          </cell>
          <cell r="K801" t="str">
            <v>18231003570</v>
          </cell>
          <cell r="L801" t="str">
            <v>脱贫户</v>
          </cell>
        </row>
        <row r="802">
          <cell r="C802" t="str">
            <v>袁继香</v>
          </cell>
          <cell r="D802" t="str">
            <v>612425197509180769</v>
          </cell>
          <cell r="E802">
            <v>47</v>
          </cell>
        </row>
        <row r="802">
          <cell r="G802" t="str">
            <v>妻</v>
          </cell>
          <cell r="H802" t="str">
            <v>女</v>
          </cell>
          <cell r="I802" t="str">
            <v>春堰村一组</v>
          </cell>
          <cell r="J802" t="str">
            <v>610924076003261</v>
          </cell>
          <cell r="K802" t="str">
            <v>13283505977</v>
          </cell>
          <cell r="L802" t="str">
            <v>脱贫户</v>
          </cell>
        </row>
        <row r="803">
          <cell r="C803" t="str">
            <v>姚鹏鹏</v>
          </cell>
          <cell r="D803" t="str">
            <v>612425200212100734</v>
          </cell>
          <cell r="E803">
            <v>20</v>
          </cell>
        </row>
        <row r="803">
          <cell r="G803" t="str">
            <v>子</v>
          </cell>
          <cell r="H803" t="str">
            <v>男</v>
          </cell>
          <cell r="I803" t="str">
            <v>春堰村一组</v>
          </cell>
          <cell r="J803" t="str">
            <v>610924076003261</v>
          </cell>
        </row>
        <row r="803">
          <cell r="L803" t="str">
            <v>脱贫户</v>
          </cell>
        </row>
        <row r="804">
          <cell r="C804" t="str">
            <v>姚睿熙</v>
          </cell>
          <cell r="D804" t="str">
            <v>61242519981219074X</v>
          </cell>
          <cell r="E804">
            <v>24</v>
          </cell>
        </row>
        <row r="804">
          <cell r="G804" t="str">
            <v>女</v>
          </cell>
          <cell r="H804" t="str">
            <v>女</v>
          </cell>
          <cell r="I804" t="str">
            <v>春堰村一组</v>
          </cell>
          <cell r="J804" t="str">
            <v>610924076003261</v>
          </cell>
        </row>
        <row r="804">
          <cell r="L804" t="str">
            <v>脱贫户</v>
          </cell>
        </row>
        <row r="805">
          <cell r="C805" t="str">
            <v>姜远才</v>
          </cell>
          <cell r="D805" t="str">
            <v>612425197305010733</v>
          </cell>
          <cell r="E805">
            <v>50</v>
          </cell>
          <cell r="F805" t="str">
            <v>2707050601109001030747</v>
          </cell>
          <cell r="G805" t="str">
            <v>户主</v>
          </cell>
          <cell r="H805" t="str">
            <v>男</v>
          </cell>
          <cell r="I805" t="str">
            <v>春堰村三组</v>
          </cell>
          <cell r="J805" t="str">
            <v>610924076003264</v>
          </cell>
          <cell r="K805">
            <v>13891558166</v>
          </cell>
          <cell r="L805" t="str">
            <v>脱贫户</v>
          </cell>
        </row>
        <row r="806">
          <cell r="C806" t="str">
            <v>姜远银</v>
          </cell>
          <cell r="D806" t="str">
            <v>612425197105260754</v>
          </cell>
          <cell r="E806">
            <v>52</v>
          </cell>
          <cell r="F806" t="str">
            <v>2707050601109000442423</v>
          </cell>
          <cell r="G806" t="str">
            <v>户主</v>
          </cell>
          <cell r="H806" t="str">
            <v>男</v>
          </cell>
          <cell r="I806" t="str">
            <v>春堰村三组</v>
          </cell>
          <cell r="J806" t="str">
            <v>610924076003265</v>
          </cell>
          <cell r="K806">
            <v>18791573515</v>
          </cell>
          <cell r="L806" t="str">
            <v>脱贫户</v>
          </cell>
        </row>
        <row r="807">
          <cell r="C807" t="str">
            <v>徐方平</v>
          </cell>
          <cell r="D807" t="str">
            <v>612425198501220732</v>
          </cell>
          <cell r="E807">
            <v>38</v>
          </cell>
          <cell r="F807" t="str">
            <v>2707050601109000934477</v>
          </cell>
          <cell r="G807" t="str">
            <v>户主</v>
          </cell>
          <cell r="H807" t="str">
            <v>男</v>
          </cell>
          <cell r="I807" t="str">
            <v>春堰村二组</v>
          </cell>
          <cell r="J807" t="str">
            <v>610924076003303</v>
          </cell>
          <cell r="K807">
            <v>13619155965</v>
          </cell>
          <cell r="L807" t="str">
            <v>脱贫户</v>
          </cell>
        </row>
        <row r="808">
          <cell r="C808" t="str">
            <v>王治爱</v>
          </cell>
          <cell r="D808" t="str">
            <v>612425198710152801</v>
          </cell>
          <cell r="E808">
            <v>35</v>
          </cell>
        </row>
        <row r="808">
          <cell r="G808" t="str">
            <v>妻</v>
          </cell>
          <cell r="H808" t="str">
            <v>女</v>
          </cell>
          <cell r="I808" t="str">
            <v>春堰村二组</v>
          </cell>
          <cell r="J808" t="str">
            <v>610924076003303</v>
          </cell>
          <cell r="K808">
            <v>18700503534</v>
          </cell>
          <cell r="L808" t="str">
            <v>脱贫户</v>
          </cell>
        </row>
        <row r="809">
          <cell r="C809" t="str">
            <v>徐明辉</v>
          </cell>
          <cell r="D809" t="str">
            <v>610924201210060736</v>
          </cell>
          <cell r="E809">
            <v>10</v>
          </cell>
        </row>
        <row r="809">
          <cell r="G809" t="str">
            <v>子</v>
          </cell>
          <cell r="H809" t="str">
            <v>男</v>
          </cell>
          <cell r="I809" t="str">
            <v>春堰村二组</v>
          </cell>
          <cell r="J809" t="str">
            <v>610924076003303</v>
          </cell>
        </row>
        <row r="809">
          <cell r="L809" t="str">
            <v>脱贫户</v>
          </cell>
        </row>
        <row r="810">
          <cell r="C810" t="str">
            <v>徐敏玥</v>
          </cell>
          <cell r="D810" t="str">
            <v>610924201702110744</v>
          </cell>
          <cell r="E810">
            <v>6</v>
          </cell>
        </row>
        <row r="810">
          <cell r="G810" t="str">
            <v>女</v>
          </cell>
          <cell r="H810" t="str">
            <v>女</v>
          </cell>
          <cell r="I810" t="str">
            <v>春堰村二组</v>
          </cell>
          <cell r="J810" t="str">
            <v>610924076003303</v>
          </cell>
        </row>
        <row r="810">
          <cell r="L810" t="str">
            <v>脱贫户</v>
          </cell>
        </row>
        <row r="811">
          <cell r="C811" t="str">
            <v>徐德新</v>
          </cell>
          <cell r="D811" t="str">
            <v>612425195205140750</v>
          </cell>
          <cell r="E811">
            <v>71</v>
          </cell>
          <cell r="F811" t="str">
            <v>2707050601109000437848</v>
          </cell>
          <cell r="G811" t="str">
            <v>父亲</v>
          </cell>
          <cell r="H811" t="str">
            <v>男</v>
          </cell>
          <cell r="I811" t="str">
            <v>春堰村二组</v>
          </cell>
          <cell r="J811" t="str">
            <v>610924076003303</v>
          </cell>
        </row>
        <row r="811">
          <cell r="L811" t="str">
            <v>脱贫户</v>
          </cell>
        </row>
        <row r="812">
          <cell r="C812" t="str">
            <v>谢昌翠</v>
          </cell>
          <cell r="D812" t="str">
            <v>612425195602240747</v>
          </cell>
          <cell r="E812">
            <v>67</v>
          </cell>
        </row>
        <row r="812">
          <cell r="G812" t="str">
            <v>母亲</v>
          </cell>
          <cell r="H812" t="str">
            <v>女</v>
          </cell>
          <cell r="I812" t="str">
            <v>春堰村二组</v>
          </cell>
          <cell r="J812" t="str">
            <v>610924076003303</v>
          </cell>
        </row>
        <row r="812">
          <cell r="L812" t="str">
            <v>脱贫户</v>
          </cell>
        </row>
        <row r="813">
          <cell r="C813" t="str">
            <v>张昌平</v>
          </cell>
          <cell r="D813" t="str">
            <v>612425197104080890</v>
          </cell>
          <cell r="E813">
            <v>52</v>
          </cell>
          <cell r="F813" t="str">
            <v>2707050601109000451224</v>
          </cell>
          <cell r="G813" t="str">
            <v>户主</v>
          </cell>
          <cell r="H813" t="str">
            <v>男</v>
          </cell>
          <cell r="I813" t="str">
            <v>春堰村五组</v>
          </cell>
          <cell r="J813" t="str">
            <v>610924076003320</v>
          </cell>
          <cell r="K813">
            <v>15332653389</v>
          </cell>
          <cell r="L813" t="str">
            <v>脱贫户</v>
          </cell>
        </row>
        <row r="814">
          <cell r="C814" t="str">
            <v>张万琼</v>
          </cell>
          <cell r="D814" t="str">
            <v>610924200605200727</v>
          </cell>
          <cell r="E814">
            <v>17</v>
          </cell>
        </row>
        <row r="814">
          <cell r="G814" t="str">
            <v>女</v>
          </cell>
          <cell r="H814" t="str">
            <v>女</v>
          </cell>
          <cell r="I814" t="str">
            <v>春堰村五组</v>
          </cell>
          <cell r="J814" t="str">
            <v>610924076003320</v>
          </cell>
        </row>
        <row r="814">
          <cell r="L814" t="str">
            <v>脱贫户</v>
          </cell>
        </row>
        <row r="815">
          <cell r="C815" t="str">
            <v>张昌斌</v>
          </cell>
          <cell r="D815" t="str">
            <v>612425197503180899</v>
          </cell>
          <cell r="E815">
            <v>48</v>
          </cell>
        </row>
        <row r="815">
          <cell r="G815" t="str">
            <v>弟</v>
          </cell>
          <cell r="H815" t="str">
            <v>男</v>
          </cell>
          <cell r="I815" t="str">
            <v>春堰村五组</v>
          </cell>
          <cell r="J815" t="str">
            <v>610924076003320</v>
          </cell>
          <cell r="K815">
            <v>13154935850</v>
          </cell>
          <cell r="L815" t="str">
            <v>脱贫户</v>
          </cell>
        </row>
        <row r="816">
          <cell r="C816" t="str">
            <v>胡安洪</v>
          </cell>
          <cell r="D816" t="str">
            <v>612425198101022892</v>
          </cell>
          <cell r="E816">
            <v>42</v>
          </cell>
          <cell r="F816" t="str">
            <v>2707050601109000437903</v>
          </cell>
          <cell r="G816" t="str">
            <v>户主</v>
          </cell>
          <cell r="H816" t="str">
            <v>男</v>
          </cell>
          <cell r="I816" t="str">
            <v>春堰村二组</v>
          </cell>
          <cell r="J816" t="str">
            <v>610924076003371</v>
          </cell>
          <cell r="K816">
            <v>13629153863</v>
          </cell>
          <cell r="L816" t="str">
            <v>一般户</v>
          </cell>
        </row>
        <row r="817">
          <cell r="C817" t="str">
            <v>郭仲琴</v>
          </cell>
          <cell r="D817" t="str">
            <v>612425198108300744</v>
          </cell>
          <cell r="E817">
            <v>41</v>
          </cell>
        </row>
        <row r="817">
          <cell r="G817" t="str">
            <v>妻</v>
          </cell>
          <cell r="H817" t="str">
            <v>女</v>
          </cell>
          <cell r="I817" t="str">
            <v>春堰村二组</v>
          </cell>
          <cell r="J817" t="str">
            <v>610924076003371</v>
          </cell>
          <cell r="K817">
            <v>13029157083</v>
          </cell>
          <cell r="L817" t="str">
            <v>一般户</v>
          </cell>
        </row>
        <row r="818">
          <cell r="C818" t="str">
            <v>胡义平</v>
          </cell>
          <cell r="D818" t="str">
            <v>610924201110120738</v>
          </cell>
          <cell r="E818">
            <v>11</v>
          </cell>
        </row>
        <row r="818">
          <cell r="G818" t="str">
            <v>子</v>
          </cell>
          <cell r="H818" t="str">
            <v>男</v>
          </cell>
          <cell r="I818" t="str">
            <v>春堰村二组</v>
          </cell>
          <cell r="J818" t="str">
            <v>610924076003371</v>
          </cell>
        </row>
        <row r="818">
          <cell r="L818" t="str">
            <v>一般户</v>
          </cell>
        </row>
        <row r="819">
          <cell r="C819" t="str">
            <v>胡义玲</v>
          </cell>
          <cell r="D819" t="str">
            <v>610924200408030722</v>
          </cell>
          <cell r="E819">
            <v>18</v>
          </cell>
        </row>
        <row r="819">
          <cell r="G819" t="str">
            <v>女</v>
          </cell>
          <cell r="H819" t="str">
            <v>女</v>
          </cell>
          <cell r="I819" t="str">
            <v>春堰村二组</v>
          </cell>
          <cell r="J819" t="str">
            <v>610924076003371</v>
          </cell>
        </row>
        <row r="819">
          <cell r="L819" t="str">
            <v>一般户</v>
          </cell>
        </row>
        <row r="820">
          <cell r="C820" t="str">
            <v>薛国学</v>
          </cell>
          <cell r="D820" t="str">
            <v>610924196612060751</v>
          </cell>
          <cell r="E820">
            <v>56</v>
          </cell>
        </row>
        <row r="820">
          <cell r="G820" t="str">
            <v>户主</v>
          </cell>
          <cell r="H820" t="str">
            <v>男</v>
          </cell>
          <cell r="I820" t="str">
            <v>春堰村三组</v>
          </cell>
          <cell r="J820" t="str">
            <v>610924076003375</v>
          </cell>
          <cell r="K820" t="str">
            <v>18292540027</v>
          </cell>
          <cell r="L820" t="str">
            <v>脱贫户</v>
          </cell>
        </row>
        <row r="821">
          <cell r="C821" t="str">
            <v>刘堂兵</v>
          </cell>
          <cell r="D821" t="str">
            <v>612425197612220730</v>
          </cell>
          <cell r="E821">
            <v>46</v>
          </cell>
          <cell r="F821" t="str">
            <v>2707050601109000451504</v>
          </cell>
          <cell r="G821" t="str">
            <v>户主</v>
          </cell>
          <cell r="H821" t="str">
            <v>男</v>
          </cell>
          <cell r="I821" t="str">
            <v>春堰村五组</v>
          </cell>
          <cell r="J821" t="str">
            <v>610924076003378</v>
          </cell>
          <cell r="K821">
            <v>13649154918</v>
          </cell>
          <cell r="L821" t="str">
            <v>脱贫户</v>
          </cell>
        </row>
        <row r="822">
          <cell r="C822" t="str">
            <v>程国英</v>
          </cell>
          <cell r="D822" t="str">
            <v>612425198708292303</v>
          </cell>
          <cell r="E822">
            <v>35</v>
          </cell>
        </row>
        <row r="822">
          <cell r="G822" t="str">
            <v>妻</v>
          </cell>
          <cell r="H822" t="str">
            <v>女</v>
          </cell>
          <cell r="I822" t="str">
            <v>春堰村五组</v>
          </cell>
          <cell r="J822" t="str">
            <v>610924076003378</v>
          </cell>
        </row>
        <row r="822">
          <cell r="L822" t="str">
            <v>脱贫户</v>
          </cell>
        </row>
        <row r="823">
          <cell r="C823" t="str">
            <v>刘晓康</v>
          </cell>
          <cell r="D823" t="str">
            <v>612425200112250735</v>
          </cell>
          <cell r="E823">
            <v>21</v>
          </cell>
        </row>
        <row r="823">
          <cell r="G823" t="str">
            <v>子</v>
          </cell>
          <cell r="H823" t="str">
            <v>男</v>
          </cell>
          <cell r="I823" t="str">
            <v>春堰村五组</v>
          </cell>
          <cell r="J823" t="str">
            <v>610924076003378</v>
          </cell>
          <cell r="K823">
            <v>18710657353</v>
          </cell>
          <cell r="L823" t="str">
            <v>脱贫户</v>
          </cell>
        </row>
        <row r="824">
          <cell r="C824" t="str">
            <v>刘紫菱</v>
          </cell>
          <cell r="D824" t="str">
            <v>610924201401300747</v>
          </cell>
          <cell r="E824">
            <v>9</v>
          </cell>
        </row>
        <row r="824">
          <cell r="G824" t="str">
            <v>女</v>
          </cell>
          <cell r="H824" t="str">
            <v>女</v>
          </cell>
          <cell r="I824" t="str">
            <v>春堰村五组</v>
          </cell>
          <cell r="J824" t="str">
            <v>610924076003378</v>
          </cell>
        </row>
        <row r="824">
          <cell r="L824" t="str">
            <v>脱贫户</v>
          </cell>
        </row>
        <row r="825">
          <cell r="C825" t="str">
            <v>刘紫溪</v>
          </cell>
          <cell r="D825" t="str">
            <v>610924201710090747</v>
          </cell>
          <cell r="E825">
            <v>5</v>
          </cell>
        </row>
        <row r="825">
          <cell r="G825" t="str">
            <v>女</v>
          </cell>
          <cell r="H825" t="str">
            <v>女</v>
          </cell>
          <cell r="I825" t="str">
            <v>春堰村五组</v>
          </cell>
          <cell r="J825" t="str">
            <v>610924076003378</v>
          </cell>
        </row>
        <row r="825">
          <cell r="L825" t="str">
            <v>脱贫户</v>
          </cell>
        </row>
        <row r="826">
          <cell r="C826" t="str">
            <v>王清菊</v>
          </cell>
          <cell r="D826" t="str">
            <v>612425198006060743</v>
          </cell>
          <cell r="E826">
            <v>43</v>
          </cell>
          <cell r="F826" t="str">
            <v>6230270700007634947</v>
          </cell>
          <cell r="G826" t="str">
            <v>户主</v>
          </cell>
          <cell r="H826" t="str">
            <v>女</v>
          </cell>
          <cell r="I826" t="str">
            <v>春堰村三组</v>
          </cell>
          <cell r="J826" t="str">
            <v>610924076003386</v>
          </cell>
          <cell r="K826">
            <v>13999065231</v>
          </cell>
          <cell r="L826" t="str">
            <v>一般户</v>
          </cell>
        </row>
        <row r="827">
          <cell r="C827" t="str">
            <v>肖建波</v>
          </cell>
          <cell r="D827" t="str">
            <v>610924200609080734</v>
          </cell>
          <cell r="E827">
            <v>16</v>
          </cell>
        </row>
        <row r="827">
          <cell r="G827" t="str">
            <v>子</v>
          </cell>
          <cell r="H827" t="str">
            <v>男</v>
          </cell>
          <cell r="I827" t="str">
            <v>春堰村三组</v>
          </cell>
          <cell r="J827" t="str">
            <v>610924076003386</v>
          </cell>
        </row>
        <row r="827">
          <cell r="L827" t="str">
            <v>一般户</v>
          </cell>
        </row>
        <row r="828">
          <cell r="C828" t="str">
            <v>刘兴兵</v>
          </cell>
          <cell r="D828" t="str">
            <v>612425197306200731</v>
          </cell>
          <cell r="E828">
            <v>50</v>
          </cell>
        </row>
        <row r="828">
          <cell r="G828" t="str">
            <v>户主</v>
          </cell>
          <cell r="H828" t="str">
            <v>男</v>
          </cell>
          <cell r="I828" t="str">
            <v>春堰村五组</v>
          </cell>
          <cell r="J828" t="str">
            <v>610924076003409</v>
          </cell>
          <cell r="K828">
            <v>18329862249</v>
          </cell>
          <cell r="L828" t="str">
            <v>一般户</v>
          </cell>
        </row>
        <row r="829">
          <cell r="C829" t="str">
            <v>陈德友</v>
          </cell>
          <cell r="D829" t="str">
            <v>612425197007220732</v>
          </cell>
          <cell r="E829">
            <v>52</v>
          </cell>
          <cell r="F829" t="str">
            <v>2707050601109000442986</v>
          </cell>
          <cell r="G829" t="str">
            <v>户主</v>
          </cell>
          <cell r="H829" t="str">
            <v>男</v>
          </cell>
          <cell r="I829" t="str">
            <v>春堰村三组</v>
          </cell>
          <cell r="J829" t="str">
            <v>610924076003428</v>
          </cell>
          <cell r="K829">
            <v>18690493639</v>
          </cell>
          <cell r="L829" t="str">
            <v>一般户</v>
          </cell>
        </row>
        <row r="830">
          <cell r="C830" t="str">
            <v>谢立燕</v>
          </cell>
          <cell r="D830" t="str">
            <v>612425198010140746</v>
          </cell>
          <cell r="E830">
            <v>42</v>
          </cell>
        </row>
        <row r="830">
          <cell r="G830" t="str">
            <v>妻</v>
          </cell>
          <cell r="H830" t="str">
            <v>女</v>
          </cell>
          <cell r="I830" t="str">
            <v>春堰村三组</v>
          </cell>
          <cell r="J830" t="str">
            <v>610924076003428</v>
          </cell>
          <cell r="K830">
            <v>18291573669</v>
          </cell>
          <cell r="L830" t="str">
            <v>一般户</v>
          </cell>
        </row>
        <row r="831">
          <cell r="C831" t="str">
            <v>陈欣亮</v>
          </cell>
          <cell r="D831" t="str">
            <v>610924200305040717</v>
          </cell>
          <cell r="E831">
            <v>20</v>
          </cell>
        </row>
        <row r="831">
          <cell r="G831" t="str">
            <v>子</v>
          </cell>
          <cell r="H831" t="str">
            <v>男</v>
          </cell>
          <cell r="I831" t="str">
            <v>春堰村三组</v>
          </cell>
          <cell r="J831" t="str">
            <v>610924076003428</v>
          </cell>
          <cell r="K831">
            <v>18710653434</v>
          </cell>
          <cell r="L831" t="str">
            <v>一般户</v>
          </cell>
        </row>
        <row r="832">
          <cell r="C832" t="str">
            <v>陈欣星</v>
          </cell>
          <cell r="D832" t="str">
            <v>610924200103130722</v>
          </cell>
          <cell r="E832">
            <v>22</v>
          </cell>
        </row>
        <row r="832">
          <cell r="G832" t="str">
            <v>女</v>
          </cell>
          <cell r="H832" t="str">
            <v>女</v>
          </cell>
          <cell r="I832" t="str">
            <v>春堰村三组</v>
          </cell>
          <cell r="J832" t="str">
            <v>610924076003428</v>
          </cell>
        </row>
        <row r="832">
          <cell r="L832" t="str">
            <v>一般户</v>
          </cell>
        </row>
        <row r="833">
          <cell r="C833" t="str">
            <v>李祖会</v>
          </cell>
          <cell r="D833" t="str">
            <v>61242519730707073X</v>
          </cell>
          <cell r="E833">
            <v>50</v>
          </cell>
          <cell r="F833" t="str">
            <v>2707050601109000443267</v>
          </cell>
          <cell r="G833" t="str">
            <v>户主</v>
          </cell>
          <cell r="H833" t="str">
            <v>男</v>
          </cell>
          <cell r="I833" t="str">
            <v>春堰村三组</v>
          </cell>
          <cell r="J833" t="str">
            <v>610924076003439</v>
          </cell>
          <cell r="K833">
            <v>15991449617</v>
          </cell>
          <cell r="L833" t="str">
            <v>脱贫户</v>
          </cell>
        </row>
        <row r="834">
          <cell r="C834" t="str">
            <v>张仁红</v>
          </cell>
          <cell r="D834" t="str">
            <v>612425198002230741</v>
          </cell>
          <cell r="E834">
            <v>43</v>
          </cell>
        </row>
        <row r="834">
          <cell r="G834" t="str">
            <v>妻</v>
          </cell>
          <cell r="H834" t="str">
            <v>女</v>
          </cell>
          <cell r="I834" t="str">
            <v>春堰村三组</v>
          </cell>
          <cell r="J834" t="str">
            <v>610924076003439</v>
          </cell>
          <cell r="K834">
            <v>13991530694</v>
          </cell>
          <cell r="L834" t="str">
            <v>脱贫户</v>
          </cell>
        </row>
        <row r="835">
          <cell r="C835" t="str">
            <v>李德明</v>
          </cell>
          <cell r="D835" t="str">
            <v>610924200407230714</v>
          </cell>
          <cell r="E835">
            <v>18</v>
          </cell>
        </row>
        <row r="835">
          <cell r="G835" t="str">
            <v>子</v>
          </cell>
          <cell r="H835" t="str">
            <v>男</v>
          </cell>
          <cell r="I835" t="str">
            <v>春堰村三组</v>
          </cell>
          <cell r="J835" t="str">
            <v>610924076003439</v>
          </cell>
        </row>
        <row r="835">
          <cell r="L835" t="str">
            <v>脱贫户</v>
          </cell>
        </row>
        <row r="836">
          <cell r="C836" t="str">
            <v>李德琼</v>
          </cell>
          <cell r="D836" t="str">
            <v>610924200112010722</v>
          </cell>
          <cell r="E836">
            <v>21</v>
          </cell>
        </row>
        <row r="836">
          <cell r="G836" t="str">
            <v>女</v>
          </cell>
          <cell r="H836" t="str">
            <v>女</v>
          </cell>
          <cell r="I836" t="str">
            <v>春堰村三组</v>
          </cell>
          <cell r="J836" t="str">
            <v>610924076003439</v>
          </cell>
          <cell r="K836">
            <v>15109240219</v>
          </cell>
          <cell r="L836" t="str">
            <v>脱贫户</v>
          </cell>
        </row>
        <row r="837">
          <cell r="C837" t="str">
            <v>姚付国</v>
          </cell>
          <cell r="D837" t="str">
            <v>612425197504180735</v>
          </cell>
          <cell r="E837">
            <v>48</v>
          </cell>
          <cell r="F837" t="str">
            <v>2707050601109000432543</v>
          </cell>
          <cell r="G837" t="str">
            <v>户主</v>
          </cell>
          <cell r="H837" t="str">
            <v>男</v>
          </cell>
          <cell r="I837" t="str">
            <v>春堰村一组</v>
          </cell>
          <cell r="J837" t="str">
            <v>610924076003458</v>
          </cell>
          <cell r="K837">
            <v>18309156420</v>
          </cell>
          <cell r="L837" t="str">
            <v>脱贫户</v>
          </cell>
        </row>
        <row r="838">
          <cell r="C838" t="str">
            <v>李祖琴</v>
          </cell>
          <cell r="D838" t="str">
            <v>612425198412030742</v>
          </cell>
          <cell r="E838">
            <v>38</v>
          </cell>
        </row>
        <row r="838">
          <cell r="G838" t="str">
            <v>妻</v>
          </cell>
          <cell r="H838" t="str">
            <v>女</v>
          </cell>
          <cell r="I838" t="str">
            <v>春堰村一组</v>
          </cell>
          <cell r="J838" t="str">
            <v>610924076003458</v>
          </cell>
        </row>
        <row r="838">
          <cell r="L838" t="str">
            <v>脱贫户</v>
          </cell>
        </row>
        <row r="839">
          <cell r="C839" t="str">
            <v>姚贵军</v>
          </cell>
          <cell r="D839" t="str">
            <v>612425200302030733</v>
          </cell>
          <cell r="E839">
            <v>20</v>
          </cell>
        </row>
        <row r="839">
          <cell r="G839" t="str">
            <v>子</v>
          </cell>
          <cell r="H839" t="str">
            <v>男</v>
          </cell>
          <cell r="I839" t="str">
            <v>春堰村一组</v>
          </cell>
          <cell r="J839" t="str">
            <v>610924076003458</v>
          </cell>
        </row>
        <row r="839">
          <cell r="L839" t="str">
            <v>脱贫户</v>
          </cell>
        </row>
        <row r="840">
          <cell r="C840" t="str">
            <v>姚贵菲</v>
          </cell>
          <cell r="D840" t="str">
            <v>610924202110240742</v>
          </cell>
          <cell r="E840">
            <v>1</v>
          </cell>
        </row>
        <row r="840">
          <cell r="G840" t="str">
            <v>女</v>
          </cell>
          <cell r="H840" t="str">
            <v>女</v>
          </cell>
          <cell r="I840" t="str">
            <v>春堰村一组</v>
          </cell>
          <cell r="J840" t="str">
            <v>610924076003458</v>
          </cell>
        </row>
        <row r="840">
          <cell r="L840" t="str">
            <v>脱贫户</v>
          </cell>
        </row>
        <row r="841">
          <cell r="C841" t="str">
            <v>张自宝</v>
          </cell>
          <cell r="D841" t="str">
            <v>612425196808050732</v>
          </cell>
          <cell r="E841">
            <v>54</v>
          </cell>
          <cell r="F841" t="str">
            <v>2707050601109000736441</v>
          </cell>
          <cell r="G841" t="str">
            <v>户主</v>
          </cell>
          <cell r="H841" t="str">
            <v>男</v>
          </cell>
          <cell r="I841" t="str">
            <v>春堰村一组</v>
          </cell>
          <cell r="J841" t="str">
            <v>610924076003460</v>
          </cell>
          <cell r="K841">
            <v>18691594169</v>
          </cell>
          <cell r="L841" t="str">
            <v>一般户</v>
          </cell>
        </row>
        <row r="842">
          <cell r="C842" t="str">
            <v>陈定菊</v>
          </cell>
          <cell r="D842" t="str">
            <v>612425197208020745</v>
          </cell>
          <cell r="E842">
            <v>50</v>
          </cell>
        </row>
        <row r="842">
          <cell r="G842" t="str">
            <v>妻</v>
          </cell>
          <cell r="H842" t="str">
            <v>女</v>
          </cell>
          <cell r="I842" t="str">
            <v>春堰村一组</v>
          </cell>
          <cell r="J842" t="str">
            <v>610924076003460</v>
          </cell>
        </row>
        <row r="842">
          <cell r="L842" t="str">
            <v>一般户</v>
          </cell>
        </row>
        <row r="843">
          <cell r="C843" t="str">
            <v>张小军</v>
          </cell>
          <cell r="D843" t="str">
            <v>612425199412300735</v>
          </cell>
          <cell r="E843">
            <v>28</v>
          </cell>
        </row>
        <row r="843">
          <cell r="G843" t="str">
            <v>子</v>
          </cell>
          <cell r="H843" t="str">
            <v>男</v>
          </cell>
          <cell r="I843" t="str">
            <v>春堰村一组</v>
          </cell>
          <cell r="J843" t="str">
            <v>610924076003460</v>
          </cell>
        </row>
        <row r="843">
          <cell r="L843" t="str">
            <v>一般户</v>
          </cell>
        </row>
        <row r="844">
          <cell r="C844" t="str">
            <v>张同花</v>
          </cell>
          <cell r="D844" t="str">
            <v>612425199603070741</v>
          </cell>
          <cell r="E844">
            <v>27</v>
          </cell>
        </row>
        <row r="844">
          <cell r="G844" t="str">
            <v>女</v>
          </cell>
          <cell r="H844" t="str">
            <v>女</v>
          </cell>
          <cell r="I844" t="str">
            <v>春堰村一组</v>
          </cell>
          <cell r="J844" t="str">
            <v>610924076003460</v>
          </cell>
        </row>
        <row r="844">
          <cell r="L844" t="str">
            <v>一般户</v>
          </cell>
        </row>
        <row r="845">
          <cell r="C845" t="str">
            <v>刘瑞成</v>
          </cell>
          <cell r="D845" t="str">
            <v>612425196404150737</v>
          </cell>
          <cell r="E845">
            <v>59</v>
          </cell>
          <cell r="F845" t="str">
            <v>2707050601109000431023</v>
          </cell>
          <cell r="G845" t="str">
            <v>户主</v>
          </cell>
          <cell r="H845" t="str">
            <v>男</v>
          </cell>
          <cell r="I845" t="str">
            <v>春堰村一组</v>
          </cell>
          <cell r="J845" t="str">
            <v>610924076003462</v>
          </cell>
          <cell r="K845">
            <v>18091573883</v>
          </cell>
          <cell r="L845" t="str">
            <v>一般户</v>
          </cell>
        </row>
        <row r="846">
          <cell r="C846" t="str">
            <v>杨立翠</v>
          </cell>
          <cell r="D846" t="str">
            <v>612425196703250746</v>
          </cell>
          <cell r="E846">
            <v>56</v>
          </cell>
        </row>
        <row r="846">
          <cell r="G846" t="str">
            <v>妻</v>
          </cell>
          <cell r="H846" t="str">
            <v>女</v>
          </cell>
          <cell r="I846" t="str">
            <v>春堰村一组</v>
          </cell>
          <cell r="J846" t="str">
            <v>610924076003462</v>
          </cell>
        </row>
        <row r="846">
          <cell r="L846" t="str">
            <v>一般户</v>
          </cell>
        </row>
        <row r="847">
          <cell r="C847" t="str">
            <v>刘小军</v>
          </cell>
          <cell r="D847" t="str">
            <v>61242519910601073X</v>
          </cell>
          <cell r="E847">
            <v>32</v>
          </cell>
        </row>
        <row r="847">
          <cell r="G847" t="str">
            <v>子</v>
          </cell>
          <cell r="H847" t="str">
            <v>男</v>
          </cell>
          <cell r="I847" t="str">
            <v>春堰村一组</v>
          </cell>
          <cell r="J847" t="str">
            <v>610924076003462</v>
          </cell>
          <cell r="K847">
            <v>19906030709</v>
          </cell>
          <cell r="L847" t="str">
            <v>一般户</v>
          </cell>
        </row>
        <row r="848">
          <cell r="C848" t="str">
            <v>刘海林</v>
          </cell>
          <cell r="D848" t="str">
            <v>612425199406020737</v>
          </cell>
          <cell r="E848">
            <v>29</v>
          </cell>
        </row>
        <row r="848">
          <cell r="G848" t="str">
            <v>子</v>
          </cell>
          <cell r="H848" t="str">
            <v>男</v>
          </cell>
          <cell r="I848" t="str">
            <v>春堰村一组</v>
          </cell>
          <cell r="J848" t="str">
            <v>610924076003462</v>
          </cell>
        </row>
        <row r="848">
          <cell r="L848" t="str">
            <v>一般户</v>
          </cell>
        </row>
        <row r="849">
          <cell r="C849" t="str">
            <v>杨德琴</v>
          </cell>
          <cell r="D849" t="str">
            <v>612425199010160741</v>
          </cell>
          <cell r="E849">
            <v>32</v>
          </cell>
        </row>
        <row r="849">
          <cell r="G849" t="str">
            <v>儿媳</v>
          </cell>
          <cell r="H849" t="str">
            <v>女</v>
          </cell>
          <cell r="I849" t="str">
            <v>春堰村一组</v>
          </cell>
          <cell r="J849" t="str">
            <v>610924076003462</v>
          </cell>
        </row>
        <row r="849">
          <cell r="L849" t="str">
            <v>一般户</v>
          </cell>
        </row>
        <row r="850">
          <cell r="C850" t="str">
            <v>刘天翼</v>
          </cell>
          <cell r="D850" t="str">
            <v>610924201111180732</v>
          </cell>
          <cell r="E850">
            <v>11</v>
          </cell>
        </row>
        <row r="850">
          <cell r="G850" t="str">
            <v>孙子</v>
          </cell>
          <cell r="H850" t="str">
            <v>男</v>
          </cell>
          <cell r="I850" t="str">
            <v>春堰村一组</v>
          </cell>
          <cell r="J850" t="str">
            <v>610924076003462</v>
          </cell>
        </row>
        <row r="850">
          <cell r="L850" t="str">
            <v>一般户</v>
          </cell>
        </row>
        <row r="851">
          <cell r="C851" t="str">
            <v>刘天宇</v>
          </cell>
          <cell r="D851" t="str">
            <v>610924201507270734</v>
          </cell>
          <cell r="E851">
            <v>7</v>
          </cell>
        </row>
        <row r="851">
          <cell r="G851" t="str">
            <v>孙子</v>
          </cell>
          <cell r="H851" t="str">
            <v>男</v>
          </cell>
          <cell r="I851" t="str">
            <v>春堰村一组</v>
          </cell>
          <cell r="J851" t="str">
            <v>610924076003462</v>
          </cell>
        </row>
        <row r="851">
          <cell r="L851" t="str">
            <v>一般户</v>
          </cell>
        </row>
        <row r="852">
          <cell r="C852" t="str">
            <v>王晓东</v>
          </cell>
          <cell r="D852" t="str">
            <v>612425198401260737</v>
          </cell>
          <cell r="E852">
            <v>39</v>
          </cell>
          <cell r="F852" t="str">
            <v>2707050601109000451476</v>
          </cell>
          <cell r="G852" t="str">
            <v>户主</v>
          </cell>
          <cell r="H852" t="str">
            <v>男</v>
          </cell>
          <cell r="I852" t="str">
            <v>春堰村五组</v>
          </cell>
          <cell r="J852" t="str">
            <v>610924076003472</v>
          </cell>
          <cell r="K852">
            <v>13571458555</v>
          </cell>
          <cell r="L852" t="str">
            <v>脱贫户</v>
          </cell>
        </row>
        <row r="853">
          <cell r="C853" t="str">
            <v>王明琴</v>
          </cell>
          <cell r="D853" t="str">
            <v>612425198101280744</v>
          </cell>
          <cell r="E853">
            <v>42</v>
          </cell>
        </row>
        <row r="853">
          <cell r="G853" t="str">
            <v>姐姐</v>
          </cell>
          <cell r="H853" t="str">
            <v>女</v>
          </cell>
          <cell r="I853" t="str">
            <v>春堰村五组</v>
          </cell>
          <cell r="J853" t="str">
            <v>610924076003472</v>
          </cell>
          <cell r="K853">
            <v>13609240388</v>
          </cell>
          <cell r="L853" t="str">
            <v>脱贫户</v>
          </cell>
        </row>
        <row r="854">
          <cell r="C854" t="str">
            <v>王合明</v>
          </cell>
          <cell r="D854" t="str">
            <v>612425196809090752</v>
          </cell>
          <cell r="E854">
            <v>54</v>
          </cell>
          <cell r="F854" t="str">
            <v>2707050601109000451081</v>
          </cell>
          <cell r="G854" t="str">
            <v>户主</v>
          </cell>
          <cell r="H854" t="str">
            <v>男</v>
          </cell>
          <cell r="I854" t="str">
            <v>春堰村五组</v>
          </cell>
          <cell r="J854" t="str">
            <v>610924076003476</v>
          </cell>
          <cell r="K854">
            <v>18329533410</v>
          </cell>
          <cell r="L854" t="str">
            <v>脱贫户</v>
          </cell>
        </row>
        <row r="855">
          <cell r="C855" t="str">
            <v>刘让翠</v>
          </cell>
          <cell r="D855" t="str">
            <v>612425193812230740</v>
          </cell>
          <cell r="E855">
            <v>84</v>
          </cell>
          <cell r="F855" t="str">
            <v>2707050101109004846783</v>
          </cell>
          <cell r="G855" t="str">
            <v>母亲</v>
          </cell>
          <cell r="H855" t="str">
            <v>女</v>
          </cell>
          <cell r="I855" t="str">
            <v>春堰村五组</v>
          </cell>
          <cell r="J855" t="str">
            <v>610924076003476</v>
          </cell>
        </row>
        <row r="855">
          <cell r="L855" t="str">
            <v>脱贫户</v>
          </cell>
        </row>
        <row r="856">
          <cell r="C856" t="str">
            <v>姚富家</v>
          </cell>
          <cell r="D856" t="str">
            <v>61242519720912073X</v>
          </cell>
          <cell r="E856">
            <v>50</v>
          </cell>
          <cell r="F856" t="str">
            <v>2707050601109000887249</v>
          </cell>
          <cell r="G856" t="str">
            <v>户主</v>
          </cell>
          <cell r="H856" t="str">
            <v>男</v>
          </cell>
          <cell r="I856" t="str">
            <v>春堰村二组</v>
          </cell>
          <cell r="J856" t="str">
            <v>610924076003513</v>
          </cell>
          <cell r="K856">
            <v>18291865899</v>
          </cell>
          <cell r="L856" t="str">
            <v>一般户</v>
          </cell>
        </row>
        <row r="857">
          <cell r="C857" t="str">
            <v>雷兴琴</v>
          </cell>
          <cell r="D857" t="str">
            <v>612425198103200744</v>
          </cell>
          <cell r="E857">
            <v>42</v>
          </cell>
        </row>
        <row r="857">
          <cell r="G857" t="str">
            <v>妻</v>
          </cell>
          <cell r="H857" t="str">
            <v>女</v>
          </cell>
          <cell r="I857" t="str">
            <v>春堰村二组</v>
          </cell>
          <cell r="J857" t="str">
            <v>610924076003513</v>
          </cell>
          <cell r="K857">
            <v>18291469721</v>
          </cell>
          <cell r="L857" t="str">
            <v>一般户</v>
          </cell>
        </row>
        <row r="858">
          <cell r="C858" t="str">
            <v>姚煜煊</v>
          </cell>
          <cell r="D858" t="str">
            <v>612425200301200737</v>
          </cell>
          <cell r="E858">
            <v>20</v>
          </cell>
        </row>
        <row r="858">
          <cell r="G858" t="str">
            <v>子</v>
          </cell>
          <cell r="H858" t="str">
            <v>男</v>
          </cell>
          <cell r="I858" t="str">
            <v>春堰村二组</v>
          </cell>
          <cell r="J858" t="str">
            <v>610924076003513</v>
          </cell>
        </row>
        <row r="858">
          <cell r="L858" t="str">
            <v>一般户</v>
          </cell>
        </row>
        <row r="859">
          <cell r="C859" t="str">
            <v>姚甜甜</v>
          </cell>
          <cell r="D859" t="str">
            <v>612425200004080740</v>
          </cell>
          <cell r="E859">
            <v>23</v>
          </cell>
        </row>
        <row r="859">
          <cell r="G859" t="str">
            <v>女</v>
          </cell>
          <cell r="H859" t="str">
            <v>女</v>
          </cell>
          <cell r="I859" t="str">
            <v>春堰村二组</v>
          </cell>
          <cell r="J859" t="str">
            <v>610924076003513</v>
          </cell>
          <cell r="K859">
            <v>14791512489</v>
          </cell>
          <cell r="L859" t="str">
            <v>一般户</v>
          </cell>
        </row>
        <row r="860">
          <cell r="C860" t="str">
            <v>姜方周</v>
          </cell>
          <cell r="D860" t="str">
            <v>610924200207290739</v>
          </cell>
          <cell r="E860">
            <v>20</v>
          </cell>
          <cell r="F860" t="str">
            <v>2707050501109000589143</v>
          </cell>
          <cell r="G860" t="str">
            <v>户主</v>
          </cell>
          <cell r="H860" t="str">
            <v>男</v>
          </cell>
          <cell r="I860" t="str">
            <v>春堰村三组</v>
          </cell>
          <cell r="J860" t="str">
            <v>610924076003556</v>
          </cell>
          <cell r="K860">
            <v>18230400233</v>
          </cell>
          <cell r="L860" t="str">
            <v>脱贫不稳定户</v>
          </cell>
        </row>
        <row r="861">
          <cell r="C861" t="str">
            <v>姜方勇</v>
          </cell>
          <cell r="D861" t="str">
            <v>610924200709150736</v>
          </cell>
          <cell r="E861">
            <v>15</v>
          </cell>
          <cell r="F861" t="str">
            <v>2707050601109001085017</v>
          </cell>
          <cell r="G861" t="str">
            <v>第</v>
          </cell>
          <cell r="H861" t="str">
            <v>男</v>
          </cell>
          <cell r="I861" t="str">
            <v>春堰村三组</v>
          </cell>
          <cell r="J861" t="str">
            <v>610924076003556</v>
          </cell>
        </row>
        <row r="861">
          <cell r="L861" t="str">
            <v>脱贫不稳定户</v>
          </cell>
        </row>
        <row r="862">
          <cell r="C862" t="str">
            <v>姜方涛</v>
          </cell>
          <cell r="D862" t="str">
            <v>610924200908050770</v>
          </cell>
          <cell r="E862">
            <v>13</v>
          </cell>
          <cell r="F862" t="str">
            <v>2707050601109001086372</v>
          </cell>
          <cell r="G862" t="str">
            <v>第</v>
          </cell>
          <cell r="H862" t="str">
            <v>男</v>
          </cell>
          <cell r="I862" t="str">
            <v>春堰村三组</v>
          </cell>
          <cell r="J862" t="str">
            <v>610924076003556</v>
          </cell>
        </row>
        <row r="862">
          <cell r="L862" t="str">
            <v>脱贫不稳定户</v>
          </cell>
        </row>
        <row r="863">
          <cell r="C863" t="str">
            <v>姜方丹</v>
          </cell>
          <cell r="D863" t="str">
            <v>610924200502150763</v>
          </cell>
          <cell r="E863">
            <v>18</v>
          </cell>
          <cell r="F863" t="str">
            <v>2707050601109001013032</v>
          </cell>
          <cell r="G863" t="str">
            <v>妹妹</v>
          </cell>
          <cell r="H863" t="str">
            <v>女</v>
          </cell>
          <cell r="I863" t="str">
            <v>春堰村三组</v>
          </cell>
          <cell r="J863" t="str">
            <v>610924076003556</v>
          </cell>
        </row>
        <row r="863">
          <cell r="L863" t="str">
            <v>脱贫不稳定户</v>
          </cell>
        </row>
        <row r="864">
          <cell r="C864" t="str">
            <v>姜方英</v>
          </cell>
          <cell r="D864" t="str">
            <v>610924201305050741</v>
          </cell>
          <cell r="E864">
            <v>10</v>
          </cell>
          <cell r="F864" t="str">
            <v>2707050601109001086248</v>
          </cell>
          <cell r="G864" t="str">
            <v> 妹妹</v>
          </cell>
          <cell r="H864" t="str">
            <v>女</v>
          </cell>
          <cell r="I864" t="str">
            <v>春堰村三组</v>
          </cell>
          <cell r="J864" t="str">
            <v>610924076003556</v>
          </cell>
        </row>
        <row r="864">
          <cell r="L864" t="str">
            <v>脱贫不稳定户</v>
          </cell>
        </row>
        <row r="865">
          <cell r="C865" t="str">
            <v>肖毕华</v>
          </cell>
          <cell r="D865" t="str">
            <v>612425198001050730</v>
          </cell>
          <cell r="E865">
            <v>43</v>
          </cell>
          <cell r="F865" t="str">
            <v>2707050601109000950326</v>
          </cell>
          <cell r="G865" t="str">
            <v>户主</v>
          </cell>
          <cell r="H865" t="str">
            <v>男</v>
          </cell>
          <cell r="I865" t="str">
            <v>春堰村三组</v>
          </cell>
          <cell r="J865" t="str">
            <v>610924076003571</v>
          </cell>
          <cell r="K865">
            <v>13553865862</v>
          </cell>
          <cell r="L865" t="str">
            <v>脱贫户</v>
          </cell>
        </row>
        <row r="866">
          <cell r="C866" t="str">
            <v>夏昌凤</v>
          </cell>
          <cell r="D866" t="str">
            <v>612425197912152805</v>
          </cell>
          <cell r="E866">
            <v>43</v>
          </cell>
        </row>
        <row r="866">
          <cell r="G866" t="str">
            <v>妻</v>
          </cell>
          <cell r="H866" t="str">
            <v>女</v>
          </cell>
          <cell r="I866" t="str">
            <v>春堰村三组</v>
          </cell>
          <cell r="J866" t="str">
            <v>610924076003571</v>
          </cell>
          <cell r="K866">
            <v>18391526755</v>
          </cell>
          <cell r="L866" t="str">
            <v>脱贫户</v>
          </cell>
        </row>
        <row r="867">
          <cell r="C867" t="str">
            <v>肖飞飞</v>
          </cell>
          <cell r="D867" t="str">
            <v>612425200011180731</v>
          </cell>
          <cell r="E867">
            <v>22</v>
          </cell>
        </row>
        <row r="867">
          <cell r="G867" t="str">
            <v>子</v>
          </cell>
          <cell r="H867" t="str">
            <v>男</v>
          </cell>
          <cell r="I867" t="str">
            <v>春堰村三组</v>
          </cell>
          <cell r="J867" t="str">
            <v>610924076003571</v>
          </cell>
          <cell r="K867">
            <v>18625287118</v>
          </cell>
          <cell r="L867" t="str">
            <v>脱贫户</v>
          </cell>
        </row>
        <row r="868">
          <cell r="C868" t="str">
            <v>肖有清</v>
          </cell>
          <cell r="D868" t="str">
            <v>612425199909090761</v>
          </cell>
          <cell r="E868">
            <v>23</v>
          </cell>
        </row>
        <row r="868">
          <cell r="G868" t="str">
            <v>女</v>
          </cell>
          <cell r="H868" t="str">
            <v>女</v>
          </cell>
          <cell r="I868" t="str">
            <v>春堰村三组</v>
          </cell>
          <cell r="J868" t="str">
            <v>610924076003571</v>
          </cell>
          <cell r="K868">
            <v>14727959686</v>
          </cell>
          <cell r="L868" t="str">
            <v>脱贫户</v>
          </cell>
        </row>
        <row r="869">
          <cell r="C869" t="str">
            <v>刘治奎</v>
          </cell>
          <cell r="D869" t="str">
            <v>61242519790216073X</v>
          </cell>
          <cell r="E869">
            <v>44</v>
          </cell>
        </row>
        <row r="869">
          <cell r="G869" t="str">
            <v>户主</v>
          </cell>
          <cell r="H869" t="str">
            <v>男</v>
          </cell>
          <cell r="I869" t="str">
            <v>春堰村五组</v>
          </cell>
          <cell r="J869" t="str">
            <v>610924076003579</v>
          </cell>
          <cell r="K869">
            <v>15929000595</v>
          </cell>
          <cell r="L869" t="str">
            <v>一般户</v>
          </cell>
        </row>
        <row r="870">
          <cell r="C870" t="str">
            <v>雷存慧</v>
          </cell>
          <cell r="D870" t="str">
            <v>612425198308030902</v>
          </cell>
          <cell r="E870">
            <v>39</v>
          </cell>
        </row>
        <row r="870">
          <cell r="G870" t="str">
            <v>妻</v>
          </cell>
          <cell r="H870" t="str">
            <v>女</v>
          </cell>
          <cell r="I870" t="str">
            <v>春堰村五组</v>
          </cell>
          <cell r="J870" t="str">
            <v>610924076003579</v>
          </cell>
          <cell r="K870">
            <v>17809255536</v>
          </cell>
          <cell r="L870" t="str">
            <v>一般户</v>
          </cell>
        </row>
        <row r="871">
          <cell r="C871" t="str">
            <v>刘俊江</v>
          </cell>
          <cell r="D871" t="str">
            <v>610924200409020710</v>
          </cell>
          <cell r="E871">
            <v>18</v>
          </cell>
        </row>
        <row r="871">
          <cell r="G871" t="str">
            <v>子</v>
          </cell>
          <cell r="H871" t="str">
            <v>男</v>
          </cell>
          <cell r="I871" t="str">
            <v>春堰村五组</v>
          </cell>
          <cell r="J871" t="str">
            <v>610924076003579</v>
          </cell>
        </row>
        <row r="871">
          <cell r="L871" t="str">
            <v>一般户</v>
          </cell>
        </row>
        <row r="872">
          <cell r="C872" t="str">
            <v>刘俊东</v>
          </cell>
          <cell r="D872" t="str">
            <v>610924201203210732</v>
          </cell>
          <cell r="E872">
            <v>11</v>
          </cell>
        </row>
        <row r="872">
          <cell r="G872" t="str">
            <v>子</v>
          </cell>
          <cell r="H872" t="str">
            <v>男</v>
          </cell>
          <cell r="I872" t="str">
            <v>春堰村五组</v>
          </cell>
          <cell r="J872" t="str">
            <v>610924076003579</v>
          </cell>
        </row>
        <row r="872">
          <cell r="L872" t="str">
            <v>一般户</v>
          </cell>
        </row>
        <row r="873">
          <cell r="C873" t="str">
            <v>梁禹兵</v>
          </cell>
          <cell r="D873" t="str">
            <v>612425197708200734</v>
          </cell>
          <cell r="E873">
            <v>45</v>
          </cell>
          <cell r="F873" t="str">
            <v>2707050601109000430549</v>
          </cell>
          <cell r="G873" t="str">
            <v>户主</v>
          </cell>
          <cell r="H873" t="str">
            <v>男</v>
          </cell>
          <cell r="I873" t="str">
            <v>春堰村一组</v>
          </cell>
          <cell r="J873" t="str">
            <v>610924076003580</v>
          </cell>
          <cell r="K873">
            <v>18292532777</v>
          </cell>
          <cell r="L873" t="str">
            <v>一般户</v>
          </cell>
        </row>
        <row r="874">
          <cell r="C874" t="str">
            <v>刘洪丽</v>
          </cell>
          <cell r="D874" t="str">
            <v>612425198007190742</v>
          </cell>
          <cell r="E874">
            <v>42</v>
          </cell>
        </row>
        <row r="874">
          <cell r="G874" t="str">
            <v>妻</v>
          </cell>
          <cell r="H874" t="str">
            <v>女</v>
          </cell>
          <cell r="I874" t="str">
            <v>春堰村一组</v>
          </cell>
          <cell r="J874" t="str">
            <v>610924076003580</v>
          </cell>
          <cell r="K874">
            <v>18829152988</v>
          </cell>
          <cell r="L874" t="str">
            <v>一般户</v>
          </cell>
        </row>
        <row r="875">
          <cell r="C875" t="str">
            <v>梁书源</v>
          </cell>
          <cell r="D875" t="str">
            <v>610924201004030755</v>
          </cell>
          <cell r="E875">
            <v>13</v>
          </cell>
        </row>
        <row r="875">
          <cell r="G875" t="str">
            <v>子</v>
          </cell>
          <cell r="H875" t="str">
            <v>男</v>
          </cell>
          <cell r="I875" t="str">
            <v>春堰村一组</v>
          </cell>
          <cell r="J875" t="str">
            <v>610924076003580</v>
          </cell>
        </row>
        <row r="875">
          <cell r="L875" t="str">
            <v>一般户</v>
          </cell>
        </row>
        <row r="876">
          <cell r="C876" t="str">
            <v>侯永军</v>
          </cell>
          <cell r="D876" t="str">
            <v>612425197904050737</v>
          </cell>
          <cell r="E876">
            <v>44</v>
          </cell>
          <cell r="F876" t="str">
            <v>2707050601109000949524</v>
          </cell>
          <cell r="G876" t="str">
            <v>户主</v>
          </cell>
          <cell r="H876" t="str">
            <v>男</v>
          </cell>
          <cell r="I876" t="str">
            <v>春堰村一组</v>
          </cell>
          <cell r="J876" t="str">
            <v>610924076003588</v>
          </cell>
          <cell r="K876" t="str">
            <v>13656534500</v>
          </cell>
          <cell r="L876" t="str">
            <v>脱贫户</v>
          </cell>
        </row>
        <row r="877">
          <cell r="C877" t="str">
            <v>徐芳春</v>
          </cell>
          <cell r="D877" t="str">
            <v>612425198411160748</v>
          </cell>
          <cell r="E877">
            <v>38</v>
          </cell>
          <cell r="F877" t="str">
            <v>6230270700007793370</v>
          </cell>
          <cell r="G877" t="str">
            <v>妻</v>
          </cell>
          <cell r="H877" t="str">
            <v>女</v>
          </cell>
          <cell r="I877" t="str">
            <v>春堰村一组</v>
          </cell>
          <cell r="J877" t="str">
            <v>610924076003588</v>
          </cell>
          <cell r="K877" t="str">
            <v>13017811381</v>
          </cell>
          <cell r="L877" t="str">
            <v>脱贫户</v>
          </cell>
        </row>
        <row r="878">
          <cell r="C878" t="str">
            <v>侯笑笑</v>
          </cell>
          <cell r="D878" t="str">
            <v>610924200603090720</v>
          </cell>
          <cell r="E878">
            <v>17</v>
          </cell>
        </row>
        <row r="878">
          <cell r="G878" t="str">
            <v>女</v>
          </cell>
          <cell r="H878" t="str">
            <v>女</v>
          </cell>
          <cell r="I878" t="str">
            <v>春堰村一组</v>
          </cell>
          <cell r="J878" t="str">
            <v>610924076003588</v>
          </cell>
        </row>
        <row r="878">
          <cell r="L878" t="str">
            <v>脱贫户</v>
          </cell>
        </row>
        <row r="879">
          <cell r="C879" t="str">
            <v>侯宗华</v>
          </cell>
          <cell r="D879" t="str">
            <v>612425195805200737</v>
          </cell>
          <cell r="E879">
            <v>65</v>
          </cell>
          <cell r="F879" t="str">
            <v>2707050601109000429195</v>
          </cell>
          <cell r="G879" t="str">
            <v>父亲</v>
          </cell>
          <cell r="H879" t="str">
            <v>男</v>
          </cell>
          <cell r="I879" t="str">
            <v>春堰村一组</v>
          </cell>
          <cell r="J879" t="str">
            <v>610924076003588</v>
          </cell>
          <cell r="K879" t="str">
            <v>13659150570</v>
          </cell>
          <cell r="L879" t="str">
            <v>脱贫户</v>
          </cell>
        </row>
        <row r="880">
          <cell r="C880" t="str">
            <v>石兴桂</v>
          </cell>
          <cell r="D880" t="str">
            <v>612425196203160744</v>
          </cell>
          <cell r="E880">
            <v>61</v>
          </cell>
        </row>
        <row r="880">
          <cell r="G880" t="str">
            <v>母亲</v>
          </cell>
          <cell r="H880" t="str">
            <v>女</v>
          </cell>
          <cell r="I880" t="str">
            <v>春堰村一组</v>
          </cell>
          <cell r="J880" t="str">
            <v>610924076003588</v>
          </cell>
          <cell r="K880" t="str">
            <v>13891349786</v>
          </cell>
          <cell r="L880" t="str">
            <v>脱贫户</v>
          </cell>
        </row>
        <row r="881">
          <cell r="C881" t="str">
            <v>石维佑</v>
          </cell>
          <cell r="D881" t="str">
            <v>612425193805160748</v>
          </cell>
          <cell r="E881">
            <v>85</v>
          </cell>
          <cell r="F881" t="str">
            <v>2707050101109004839290</v>
          </cell>
          <cell r="G881" t="str">
            <v>祖母</v>
          </cell>
          <cell r="H881" t="str">
            <v>女</v>
          </cell>
          <cell r="I881" t="str">
            <v>春堰村一组</v>
          </cell>
          <cell r="J881" t="str">
            <v>610924076003588</v>
          </cell>
        </row>
        <row r="881">
          <cell r="L881" t="str">
            <v>脱贫户</v>
          </cell>
        </row>
        <row r="882">
          <cell r="C882" t="str">
            <v>侯永明</v>
          </cell>
          <cell r="D882" t="str">
            <v>612425198201100739</v>
          </cell>
          <cell r="E882">
            <v>41</v>
          </cell>
          <cell r="F882" t="str">
            <v>2707050601109000911001</v>
          </cell>
          <cell r="G882" t="str">
            <v>户主</v>
          </cell>
          <cell r="H882" t="str">
            <v>男</v>
          </cell>
          <cell r="I882" t="str">
            <v>春堰村一组</v>
          </cell>
          <cell r="J882" t="str">
            <v>610924076003589</v>
          </cell>
          <cell r="K882">
            <v>15991055019</v>
          </cell>
          <cell r="L882" t="str">
            <v>脱贫户</v>
          </cell>
        </row>
        <row r="883">
          <cell r="C883" t="str">
            <v>侯菲菲</v>
          </cell>
          <cell r="D883" t="str">
            <v>610924200612020724</v>
          </cell>
          <cell r="E883">
            <v>16</v>
          </cell>
        </row>
        <row r="883">
          <cell r="G883" t="str">
            <v>女</v>
          </cell>
          <cell r="H883" t="str">
            <v>女</v>
          </cell>
          <cell r="I883" t="str">
            <v>春堰村一组</v>
          </cell>
          <cell r="J883" t="str">
            <v>610924076003589</v>
          </cell>
        </row>
        <row r="883">
          <cell r="L883" t="str">
            <v>脱贫户</v>
          </cell>
        </row>
        <row r="884">
          <cell r="C884" t="str">
            <v>刘堂宝</v>
          </cell>
          <cell r="D884" t="str">
            <v>612425198009150736</v>
          </cell>
          <cell r="E884">
            <v>42</v>
          </cell>
        </row>
        <row r="884">
          <cell r="G884" t="str">
            <v>户主</v>
          </cell>
          <cell r="H884" t="str">
            <v>男</v>
          </cell>
          <cell r="I884" t="str">
            <v>春堰村五组</v>
          </cell>
          <cell r="J884" t="str">
            <v>610924076003641</v>
          </cell>
          <cell r="K884">
            <v>13643207258</v>
          </cell>
          <cell r="L884" t="str">
            <v>脱贫户</v>
          </cell>
        </row>
        <row r="885">
          <cell r="C885" t="str">
            <v>刘得龙</v>
          </cell>
          <cell r="D885" t="str">
            <v>610924201212260731</v>
          </cell>
          <cell r="E885">
            <v>10</v>
          </cell>
        </row>
        <row r="885">
          <cell r="G885" t="str">
            <v>子</v>
          </cell>
          <cell r="H885" t="str">
            <v>男</v>
          </cell>
          <cell r="I885" t="str">
            <v>春堰村五组</v>
          </cell>
          <cell r="J885" t="str">
            <v>610924076003641</v>
          </cell>
        </row>
        <row r="885">
          <cell r="L885" t="str">
            <v>脱贫户</v>
          </cell>
        </row>
        <row r="886">
          <cell r="C886" t="str">
            <v>曹道军</v>
          </cell>
          <cell r="D886" t="str">
            <v>612425198209140890</v>
          </cell>
          <cell r="E886">
            <v>40</v>
          </cell>
        </row>
        <row r="886">
          <cell r="G886" t="str">
            <v>户主</v>
          </cell>
          <cell r="H886" t="str">
            <v>男</v>
          </cell>
          <cell r="I886" t="str">
            <v>春堰村五组</v>
          </cell>
          <cell r="J886" t="str">
            <v>610924076003658</v>
          </cell>
        </row>
        <row r="886">
          <cell r="L886" t="str">
            <v>一般户</v>
          </cell>
        </row>
        <row r="887">
          <cell r="C887" t="str">
            <v>姚军</v>
          </cell>
          <cell r="D887" t="str">
            <v>420683197205045418</v>
          </cell>
          <cell r="E887">
            <v>51</v>
          </cell>
        </row>
        <row r="887">
          <cell r="G887" t="str">
            <v>户主</v>
          </cell>
          <cell r="H887" t="str">
            <v>男</v>
          </cell>
          <cell r="I887" t="str">
            <v>春堰村二组</v>
          </cell>
          <cell r="J887" t="str">
            <v>610924076003663</v>
          </cell>
          <cell r="K887">
            <v>18700539999</v>
          </cell>
          <cell r="L887" t="str">
            <v>一般户</v>
          </cell>
        </row>
        <row r="888">
          <cell r="C888" t="str">
            <v>王昌玉</v>
          </cell>
          <cell r="D888" t="str">
            <v>42062219720128542X</v>
          </cell>
          <cell r="E888">
            <v>51</v>
          </cell>
        </row>
        <row r="888">
          <cell r="G888" t="str">
            <v>妻</v>
          </cell>
          <cell r="H888" t="str">
            <v>女</v>
          </cell>
          <cell r="I888" t="str">
            <v>春堰村二组</v>
          </cell>
          <cell r="J888" t="str">
            <v>610924076003663</v>
          </cell>
        </row>
        <row r="888">
          <cell r="L888" t="str">
            <v>一般户</v>
          </cell>
        </row>
        <row r="889">
          <cell r="C889" t="str">
            <v>姚贵娟</v>
          </cell>
          <cell r="D889" t="str">
            <v>420683200608245427</v>
          </cell>
          <cell r="E889">
            <v>16</v>
          </cell>
        </row>
        <row r="889">
          <cell r="G889" t="str">
            <v>女</v>
          </cell>
          <cell r="H889" t="str">
            <v>女</v>
          </cell>
          <cell r="I889" t="str">
            <v>春堰村二组</v>
          </cell>
          <cell r="J889" t="str">
            <v>610924076003663</v>
          </cell>
        </row>
        <row r="889">
          <cell r="L889" t="str">
            <v>一般户</v>
          </cell>
        </row>
        <row r="890">
          <cell r="C890" t="str">
            <v>胡安军</v>
          </cell>
          <cell r="D890" t="str">
            <v>612425198702132894</v>
          </cell>
          <cell r="E890">
            <v>36</v>
          </cell>
          <cell r="F890" t="str">
            <v>2707050601109001064772</v>
          </cell>
          <cell r="G890" t="str">
            <v>户主</v>
          </cell>
          <cell r="H890" t="str">
            <v>男</v>
          </cell>
          <cell r="I890" t="str">
            <v>春堰村一组</v>
          </cell>
          <cell r="J890" t="str">
            <v>610924076003667</v>
          </cell>
          <cell r="K890">
            <v>15291503107</v>
          </cell>
          <cell r="L890" t="str">
            <v>脱贫户</v>
          </cell>
        </row>
        <row r="891">
          <cell r="C891" t="str">
            <v>张莹</v>
          </cell>
          <cell r="D891" t="str">
            <v>61242519960119074X</v>
          </cell>
          <cell r="E891">
            <v>27</v>
          </cell>
        </row>
        <row r="891">
          <cell r="G891" t="str">
            <v>妻</v>
          </cell>
          <cell r="H891" t="str">
            <v>女</v>
          </cell>
          <cell r="I891" t="str">
            <v>春堰村一组</v>
          </cell>
          <cell r="J891" t="str">
            <v>610924076003667</v>
          </cell>
        </row>
        <row r="891">
          <cell r="L891" t="str">
            <v>脱贫户</v>
          </cell>
        </row>
        <row r="892">
          <cell r="C892" t="str">
            <v>胡宇凡</v>
          </cell>
          <cell r="D892" t="str">
            <v>610924201407010732</v>
          </cell>
          <cell r="E892">
            <v>9</v>
          </cell>
        </row>
        <row r="892">
          <cell r="G892" t="str">
            <v>子</v>
          </cell>
          <cell r="H892" t="str">
            <v>男</v>
          </cell>
          <cell r="I892" t="str">
            <v>春堰村一组</v>
          </cell>
          <cell r="J892" t="str">
            <v>610924076003667</v>
          </cell>
        </row>
        <row r="892">
          <cell r="L892" t="str">
            <v>脱贫户</v>
          </cell>
        </row>
        <row r="893">
          <cell r="C893" t="str">
            <v>胡雨萌</v>
          </cell>
          <cell r="D893" t="str">
            <v>610924201809230746</v>
          </cell>
          <cell r="E893">
            <v>4</v>
          </cell>
        </row>
        <row r="893">
          <cell r="G893" t="str">
            <v>女</v>
          </cell>
          <cell r="H893" t="str">
            <v>女</v>
          </cell>
          <cell r="I893" t="str">
            <v>春堰村一组</v>
          </cell>
          <cell r="J893" t="str">
            <v>610924076003667</v>
          </cell>
        </row>
        <row r="893">
          <cell r="L893" t="str">
            <v>脱贫户</v>
          </cell>
        </row>
        <row r="894">
          <cell r="C894" t="str">
            <v>胡龙贵</v>
          </cell>
          <cell r="D894" t="str">
            <v>612425194210092891</v>
          </cell>
          <cell r="E894">
            <v>80</v>
          </cell>
          <cell r="F894" t="str">
            <v>2707050601109000442775</v>
          </cell>
          <cell r="G894" t="str">
            <v>父亲</v>
          </cell>
          <cell r="H894" t="str">
            <v>男</v>
          </cell>
          <cell r="I894" t="str">
            <v>春堰村一组</v>
          </cell>
          <cell r="J894" t="str">
            <v>610924076003667</v>
          </cell>
        </row>
        <row r="894">
          <cell r="L894" t="str">
            <v>脱贫户</v>
          </cell>
        </row>
        <row r="895">
          <cell r="C895" t="str">
            <v>朱中才</v>
          </cell>
          <cell r="D895" t="str">
            <v>612425194408022901</v>
          </cell>
          <cell r="E895">
            <v>78</v>
          </cell>
          <cell r="F895" t="str">
            <v>2707050101109004844369</v>
          </cell>
          <cell r="G895" t="str">
            <v>母亲</v>
          </cell>
          <cell r="H895" t="str">
            <v>女</v>
          </cell>
          <cell r="I895" t="str">
            <v>春堰村一组</v>
          </cell>
          <cell r="J895" t="str">
            <v>610924076003667</v>
          </cell>
        </row>
        <row r="895">
          <cell r="L895" t="str">
            <v>脱贫户</v>
          </cell>
        </row>
        <row r="896">
          <cell r="C896" t="str">
            <v>罗安顺</v>
          </cell>
          <cell r="D896" t="str">
            <v>612425196204180739</v>
          </cell>
          <cell r="E896">
            <v>61</v>
          </cell>
        </row>
        <row r="896">
          <cell r="G896" t="str">
            <v>户主</v>
          </cell>
          <cell r="H896" t="str">
            <v>男</v>
          </cell>
          <cell r="I896" t="str">
            <v>春堰村一组</v>
          </cell>
          <cell r="J896" t="str">
            <v>610924076003674</v>
          </cell>
          <cell r="K896">
            <v>18785949417</v>
          </cell>
          <cell r="L896" t="str">
            <v>脱贫户</v>
          </cell>
        </row>
        <row r="897">
          <cell r="C897" t="str">
            <v>罗强坤</v>
          </cell>
          <cell r="D897" t="str">
            <v>610924200809230733</v>
          </cell>
          <cell r="E897">
            <v>14</v>
          </cell>
        </row>
        <row r="897">
          <cell r="G897" t="str">
            <v>子</v>
          </cell>
          <cell r="H897" t="str">
            <v>男</v>
          </cell>
          <cell r="I897" t="str">
            <v>春堰村一组</v>
          </cell>
          <cell r="J897" t="str">
            <v>610924076003674</v>
          </cell>
        </row>
        <row r="897">
          <cell r="L897" t="str">
            <v>脱贫户</v>
          </cell>
        </row>
        <row r="898">
          <cell r="C898" t="str">
            <v>梁禹银</v>
          </cell>
          <cell r="D898" t="str">
            <v>612425198511100734</v>
          </cell>
          <cell r="E898">
            <v>37</v>
          </cell>
        </row>
        <row r="898">
          <cell r="G898" t="str">
            <v>户主</v>
          </cell>
          <cell r="H898" t="str">
            <v>男</v>
          </cell>
          <cell r="I898" t="str">
            <v>春堰村一组</v>
          </cell>
          <cell r="J898" t="str">
            <v>610924076003685</v>
          </cell>
          <cell r="K898">
            <v>13992580234</v>
          </cell>
          <cell r="L898" t="str">
            <v>一般户</v>
          </cell>
        </row>
        <row r="899">
          <cell r="C899" t="str">
            <v>胡正梅</v>
          </cell>
          <cell r="D899" t="str">
            <v>612425198510170749</v>
          </cell>
          <cell r="E899">
            <v>37</v>
          </cell>
        </row>
        <row r="899">
          <cell r="G899" t="str">
            <v>妻</v>
          </cell>
          <cell r="H899" t="str">
            <v>女</v>
          </cell>
          <cell r="I899" t="str">
            <v>春堰村一组</v>
          </cell>
          <cell r="J899" t="str">
            <v>610924076003685</v>
          </cell>
          <cell r="K899">
            <v>15229746608</v>
          </cell>
          <cell r="L899" t="str">
            <v>一般户</v>
          </cell>
        </row>
        <row r="900">
          <cell r="C900" t="str">
            <v>梁思蕊</v>
          </cell>
          <cell r="D900" t="str">
            <v>610924200702090734</v>
          </cell>
          <cell r="E900">
            <v>16</v>
          </cell>
        </row>
        <row r="900">
          <cell r="G900" t="str">
            <v>子</v>
          </cell>
          <cell r="H900" t="str">
            <v>男</v>
          </cell>
          <cell r="I900" t="str">
            <v>春堰村一组</v>
          </cell>
          <cell r="J900" t="str">
            <v>610924076003685</v>
          </cell>
        </row>
        <row r="900">
          <cell r="L900" t="str">
            <v>一般户</v>
          </cell>
        </row>
        <row r="901">
          <cell r="C901" t="str">
            <v>梁欣悦</v>
          </cell>
          <cell r="D901" t="str">
            <v>610924200903100740</v>
          </cell>
          <cell r="E901">
            <v>14</v>
          </cell>
        </row>
        <row r="901">
          <cell r="G901" t="str">
            <v>女</v>
          </cell>
          <cell r="H901" t="str">
            <v>女</v>
          </cell>
          <cell r="I901" t="str">
            <v>春堰村一组</v>
          </cell>
          <cell r="J901" t="str">
            <v>610924076003685</v>
          </cell>
        </row>
        <row r="901">
          <cell r="L901" t="str">
            <v>一般户</v>
          </cell>
        </row>
        <row r="902">
          <cell r="C902" t="str">
            <v>董维福</v>
          </cell>
          <cell r="D902" t="str">
            <v>612425194412120731</v>
          </cell>
          <cell r="E902">
            <v>78</v>
          </cell>
          <cell r="F902" t="str">
            <v>2707050101109003547476</v>
          </cell>
          <cell r="G902" t="str">
            <v>户主</v>
          </cell>
          <cell r="H902" t="str">
            <v>男</v>
          </cell>
          <cell r="I902" t="str">
            <v>春堰村二组</v>
          </cell>
          <cell r="J902" t="str">
            <v>610924076003688</v>
          </cell>
          <cell r="K902" t="str">
            <v>17772921358</v>
          </cell>
          <cell r="L902" t="str">
            <v>脱贫户</v>
          </cell>
        </row>
        <row r="903">
          <cell r="C903" t="str">
            <v>徐方国</v>
          </cell>
          <cell r="D903" t="str">
            <v>612425198107030770</v>
          </cell>
          <cell r="E903">
            <v>42</v>
          </cell>
        </row>
        <row r="903">
          <cell r="G903" t="str">
            <v>户主</v>
          </cell>
          <cell r="H903" t="str">
            <v>男</v>
          </cell>
          <cell r="I903" t="str">
            <v>春堰村二组</v>
          </cell>
          <cell r="J903" t="str">
            <v>610924076003739</v>
          </cell>
          <cell r="K903">
            <v>15191565181</v>
          </cell>
          <cell r="L903" t="str">
            <v>一般户</v>
          </cell>
        </row>
        <row r="904">
          <cell r="C904" t="str">
            <v>徐明毅</v>
          </cell>
          <cell r="D904" t="str">
            <v>610924202001080735</v>
          </cell>
          <cell r="E904">
            <v>3</v>
          </cell>
        </row>
        <row r="904">
          <cell r="G904" t="str">
            <v>子</v>
          </cell>
          <cell r="H904" t="str">
            <v>男</v>
          </cell>
          <cell r="I904" t="str">
            <v>春堰村二组</v>
          </cell>
          <cell r="J904" t="str">
            <v>610924076003739</v>
          </cell>
        </row>
        <row r="904">
          <cell r="L904" t="str">
            <v>一般户</v>
          </cell>
        </row>
        <row r="905">
          <cell r="C905" t="str">
            <v>梁禹伟</v>
          </cell>
          <cell r="D905" t="str">
            <v>612425198201050890</v>
          </cell>
          <cell r="E905">
            <v>41</v>
          </cell>
        </row>
        <row r="905">
          <cell r="G905" t="str">
            <v>户主</v>
          </cell>
          <cell r="H905" t="str">
            <v>男</v>
          </cell>
          <cell r="I905" t="str">
            <v>春堰村三组</v>
          </cell>
          <cell r="J905" t="str">
            <v>610924076003792</v>
          </cell>
          <cell r="K905">
            <v>15591560726</v>
          </cell>
          <cell r="L905" t="str">
            <v>脱贫户</v>
          </cell>
        </row>
        <row r="906">
          <cell r="C906" t="str">
            <v>杨存</v>
          </cell>
          <cell r="D906" t="str">
            <v>61242519861129218X</v>
          </cell>
          <cell r="E906">
            <v>36</v>
          </cell>
          <cell r="F906" t="str">
            <v>6230280700102997791</v>
          </cell>
          <cell r="G906" t="str">
            <v>妻</v>
          </cell>
          <cell r="H906" t="str">
            <v>女</v>
          </cell>
          <cell r="I906" t="str">
            <v>春堰村三组</v>
          </cell>
          <cell r="J906" t="str">
            <v>610924076003792</v>
          </cell>
          <cell r="K906">
            <v>15591562180</v>
          </cell>
          <cell r="L906" t="str">
            <v>脱贫户</v>
          </cell>
        </row>
        <row r="907">
          <cell r="C907" t="str">
            <v>梁文杰</v>
          </cell>
          <cell r="D907" t="str">
            <v>610924201504090738</v>
          </cell>
          <cell r="E907">
            <v>8</v>
          </cell>
        </row>
        <row r="907">
          <cell r="G907" t="str">
            <v>子</v>
          </cell>
          <cell r="H907" t="str">
            <v>男</v>
          </cell>
          <cell r="I907" t="str">
            <v>春堰村三组</v>
          </cell>
          <cell r="J907" t="str">
            <v>610924076003792</v>
          </cell>
        </row>
        <row r="907">
          <cell r="L907" t="str">
            <v>脱贫户</v>
          </cell>
        </row>
        <row r="908">
          <cell r="C908" t="str">
            <v>梁锐欢</v>
          </cell>
          <cell r="D908" t="str">
            <v>610924200909110747</v>
          </cell>
          <cell r="E908">
            <v>13</v>
          </cell>
        </row>
        <row r="908">
          <cell r="G908" t="str">
            <v>女</v>
          </cell>
          <cell r="H908" t="str">
            <v>女</v>
          </cell>
          <cell r="I908" t="str">
            <v>春堰村三组</v>
          </cell>
          <cell r="J908" t="str">
            <v>610924076003792</v>
          </cell>
        </row>
        <row r="908">
          <cell r="L908" t="str">
            <v>脱贫户</v>
          </cell>
        </row>
        <row r="909">
          <cell r="C909" t="str">
            <v>朱付新</v>
          </cell>
          <cell r="D909" t="str">
            <v>612425198001150731</v>
          </cell>
          <cell r="E909">
            <v>43</v>
          </cell>
          <cell r="F909" t="str">
            <v>6230270700007717569</v>
          </cell>
          <cell r="G909" t="str">
            <v>户主</v>
          </cell>
          <cell r="H909" t="str">
            <v>男</v>
          </cell>
          <cell r="I909" t="str">
            <v>春堰村四组</v>
          </cell>
          <cell r="J909" t="str">
            <v>610924076003798</v>
          </cell>
          <cell r="K909" t="str">
            <v>15960707971</v>
          </cell>
          <cell r="L909" t="str">
            <v>脱贫户</v>
          </cell>
        </row>
        <row r="910">
          <cell r="C910" t="str">
            <v>吴章艳</v>
          </cell>
          <cell r="D910" t="str">
            <v>612425198505102346</v>
          </cell>
          <cell r="E910">
            <v>38</v>
          </cell>
        </row>
        <row r="910">
          <cell r="G910" t="str">
            <v>妻</v>
          </cell>
          <cell r="H910" t="str">
            <v>女</v>
          </cell>
          <cell r="I910" t="str">
            <v>春堰村四组</v>
          </cell>
          <cell r="J910" t="str">
            <v>610924076003798</v>
          </cell>
          <cell r="K910" t="str">
            <v>18396235375</v>
          </cell>
          <cell r="L910" t="str">
            <v>脱贫户</v>
          </cell>
        </row>
        <row r="911">
          <cell r="C911" t="str">
            <v>朱贵宝</v>
          </cell>
          <cell r="D911" t="str">
            <v>610924200910310738</v>
          </cell>
          <cell r="E911">
            <v>13</v>
          </cell>
        </row>
        <row r="911">
          <cell r="G911" t="str">
            <v>子</v>
          </cell>
          <cell r="H911" t="str">
            <v>男</v>
          </cell>
          <cell r="I911" t="str">
            <v>春堰村四组</v>
          </cell>
          <cell r="J911" t="str">
            <v>610924076003798</v>
          </cell>
        </row>
        <row r="911">
          <cell r="L911" t="str">
            <v>脱贫户</v>
          </cell>
        </row>
        <row r="912">
          <cell r="C912" t="str">
            <v>宋开福</v>
          </cell>
          <cell r="D912" t="str">
            <v>612425194701220739</v>
          </cell>
          <cell r="E912">
            <v>76</v>
          </cell>
          <cell r="F912" t="str">
            <v>2707050601109000790938</v>
          </cell>
          <cell r="G912" t="str">
            <v>户主</v>
          </cell>
          <cell r="H912" t="str">
            <v>男</v>
          </cell>
          <cell r="I912" t="str">
            <v>春堰村四组</v>
          </cell>
          <cell r="J912" t="str">
            <v>610924076003820</v>
          </cell>
          <cell r="K912">
            <v>15129684342</v>
          </cell>
          <cell r="L912" t="str">
            <v>一般户</v>
          </cell>
        </row>
        <row r="913">
          <cell r="C913" t="str">
            <v>王明海</v>
          </cell>
          <cell r="D913" t="str">
            <v>612425198311110890</v>
          </cell>
          <cell r="E913">
            <v>39</v>
          </cell>
        </row>
        <row r="913">
          <cell r="G913" t="str">
            <v>户主</v>
          </cell>
          <cell r="H913" t="str">
            <v>男</v>
          </cell>
          <cell r="I913" t="str">
            <v>春堰村五组</v>
          </cell>
          <cell r="J913" t="str">
            <v>610924076003893</v>
          </cell>
          <cell r="K913">
            <v>18809153188</v>
          </cell>
          <cell r="L913" t="str">
            <v>一般户</v>
          </cell>
        </row>
        <row r="914">
          <cell r="C914" t="str">
            <v>刘德聪</v>
          </cell>
          <cell r="D914" t="str">
            <v>612425198604040742</v>
          </cell>
          <cell r="E914">
            <v>37</v>
          </cell>
        </row>
        <row r="914">
          <cell r="G914" t="str">
            <v>妻</v>
          </cell>
          <cell r="H914" t="str">
            <v>女</v>
          </cell>
          <cell r="I914" t="str">
            <v>春堰村五组</v>
          </cell>
          <cell r="J914" t="str">
            <v>610924076003893</v>
          </cell>
          <cell r="K914">
            <v>18829153288</v>
          </cell>
          <cell r="L914" t="str">
            <v>一般户</v>
          </cell>
        </row>
        <row r="915">
          <cell r="C915" t="str">
            <v>王君鹏</v>
          </cell>
          <cell r="D915" t="str">
            <v>610924200704120714</v>
          </cell>
          <cell r="E915">
            <v>16</v>
          </cell>
        </row>
        <row r="915">
          <cell r="G915" t="str">
            <v>子</v>
          </cell>
          <cell r="H915" t="str">
            <v>男</v>
          </cell>
          <cell r="I915" t="str">
            <v>春堰村五组</v>
          </cell>
          <cell r="J915" t="str">
            <v>610924076003893</v>
          </cell>
        </row>
        <row r="915">
          <cell r="L915" t="str">
            <v>一般户</v>
          </cell>
        </row>
        <row r="916">
          <cell r="C916" t="str">
            <v>周显斌</v>
          </cell>
          <cell r="D916" t="str">
            <v>612425197204180733</v>
          </cell>
          <cell r="E916">
            <v>51</v>
          </cell>
        </row>
        <row r="916">
          <cell r="G916" t="str">
            <v>户主</v>
          </cell>
          <cell r="H916" t="str">
            <v>男</v>
          </cell>
          <cell r="I916" t="str">
            <v>春堰村五组</v>
          </cell>
          <cell r="J916" t="str">
            <v>610924076003919</v>
          </cell>
          <cell r="K916" t="str">
            <v>18791455689</v>
          </cell>
          <cell r="L916" t="str">
            <v>脱贫户</v>
          </cell>
        </row>
        <row r="917">
          <cell r="C917" t="str">
            <v>高支乾</v>
          </cell>
          <cell r="D917" t="str">
            <v>612425197510080730</v>
          </cell>
          <cell r="E917">
            <v>47</v>
          </cell>
          <cell r="F917" t="str">
            <v>2707050601109000727881</v>
          </cell>
          <cell r="G917" t="str">
            <v>户主</v>
          </cell>
          <cell r="H917" t="str">
            <v>男</v>
          </cell>
          <cell r="I917" t="str">
            <v>春堰村三组</v>
          </cell>
          <cell r="J917" t="str">
            <v>610924076003934</v>
          </cell>
          <cell r="K917">
            <v>18690500535</v>
          </cell>
          <cell r="L917" t="str">
            <v>脱贫不稳定户</v>
          </cell>
        </row>
        <row r="918">
          <cell r="C918" t="str">
            <v>李永梅</v>
          </cell>
          <cell r="D918" t="str">
            <v>530622198711063181</v>
          </cell>
          <cell r="E918">
            <v>35</v>
          </cell>
        </row>
        <row r="918">
          <cell r="G918" t="str">
            <v>妻</v>
          </cell>
          <cell r="H918" t="str">
            <v>女</v>
          </cell>
          <cell r="I918" t="str">
            <v>春堰村三组</v>
          </cell>
          <cell r="J918" t="str">
            <v>610924076003934</v>
          </cell>
          <cell r="K918">
            <v>13084800535</v>
          </cell>
          <cell r="L918" t="str">
            <v>脱贫不稳定户</v>
          </cell>
        </row>
        <row r="919">
          <cell r="C919" t="str">
            <v>高兴冰</v>
          </cell>
          <cell r="D919" t="str">
            <v>610924201701170737</v>
          </cell>
          <cell r="E919">
            <v>6</v>
          </cell>
        </row>
        <row r="919">
          <cell r="G919" t="str">
            <v>子</v>
          </cell>
          <cell r="H919" t="str">
            <v>男</v>
          </cell>
          <cell r="I919" t="str">
            <v>春堰村三组</v>
          </cell>
          <cell r="J919" t="str">
            <v>610924076003934</v>
          </cell>
        </row>
        <row r="919">
          <cell r="L919" t="str">
            <v>脱贫不稳定户</v>
          </cell>
        </row>
        <row r="920">
          <cell r="C920" t="str">
            <v>高兴宏</v>
          </cell>
          <cell r="D920" t="str">
            <v>610924202008140737</v>
          </cell>
          <cell r="E920">
            <v>2</v>
          </cell>
        </row>
        <row r="920">
          <cell r="G920" t="str">
            <v>子</v>
          </cell>
          <cell r="H920" t="str">
            <v>男</v>
          </cell>
          <cell r="I920" t="str">
            <v>春堰村三组</v>
          </cell>
          <cell r="J920" t="str">
            <v>610924076003934</v>
          </cell>
        </row>
        <row r="920">
          <cell r="L920" t="str">
            <v>脱贫不稳定户</v>
          </cell>
        </row>
        <row r="921">
          <cell r="C921" t="str">
            <v>高兴洁</v>
          </cell>
          <cell r="D921" t="str">
            <v>610924201104050745</v>
          </cell>
          <cell r="E921">
            <v>12</v>
          </cell>
        </row>
        <row r="921">
          <cell r="G921" t="str">
            <v>女</v>
          </cell>
          <cell r="H921" t="str">
            <v>女</v>
          </cell>
          <cell r="I921" t="str">
            <v>春堰村三组</v>
          </cell>
          <cell r="J921" t="str">
            <v>610924076003934</v>
          </cell>
        </row>
        <row r="921">
          <cell r="L921" t="str">
            <v>脱贫不稳定户</v>
          </cell>
        </row>
        <row r="922">
          <cell r="C922" t="str">
            <v>高露露</v>
          </cell>
          <cell r="D922" t="str">
            <v>610924201401260749</v>
          </cell>
          <cell r="E922">
            <v>9</v>
          </cell>
        </row>
        <row r="922">
          <cell r="G922" t="str">
            <v>女</v>
          </cell>
          <cell r="H922" t="str">
            <v>女</v>
          </cell>
          <cell r="I922" t="str">
            <v>春堰村三组</v>
          </cell>
          <cell r="J922" t="str">
            <v>610924076003934</v>
          </cell>
        </row>
        <row r="922">
          <cell r="L922" t="str">
            <v>脱贫不稳定户</v>
          </cell>
        </row>
        <row r="923">
          <cell r="C923" t="str">
            <v>黄兴菊</v>
          </cell>
          <cell r="D923" t="str">
            <v>612425198301090742</v>
          </cell>
          <cell r="E923">
            <v>40</v>
          </cell>
        </row>
        <row r="923">
          <cell r="G923" t="str">
            <v>户主</v>
          </cell>
          <cell r="H923" t="str">
            <v>女</v>
          </cell>
          <cell r="I923" t="str">
            <v>春堰村五组</v>
          </cell>
          <cell r="J923" t="str">
            <v>610924076004019</v>
          </cell>
        </row>
        <row r="923">
          <cell r="L923" t="str">
            <v>一般户</v>
          </cell>
        </row>
        <row r="924">
          <cell r="C924" t="str">
            <v>黄欣怡</v>
          </cell>
          <cell r="D924" t="str">
            <v>610924201507200744</v>
          </cell>
          <cell r="E924">
            <v>7</v>
          </cell>
        </row>
        <row r="924">
          <cell r="G924" t="str">
            <v>女</v>
          </cell>
          <cell r="H924" t="str">
            <v>女</v>
          </cell>
          <cell r="I924" t="str">
            <v>春堰村五组</v>
          </cell>
          <cell r="J924" t="str">
            <v>610924076004019</v>
          </cell>
        </row>
        <row r="924">
          <cell r="L924" t="str">
            <v>一般户</v>
          </cell>
        </row>
        <row r="925">
          <cell r="C925" t="str">
            <v>曹道贵</v>
          </cell>
          <cell r="D925" t="str">
            <v>612425197107230735</v>
          </cell>
          <cell r="E925">
            <v>51</v>
          </cell>
          <cell r="F925" t="str">
            <v>6230270700007635829</v>
          </cell>
          <cell r="G925" t="str">
            <v>户主</v>
          </cell>
          <cell r="H925" t="str">
            <v>男</v>
          </cell>
          <cell r="I925" t="str">
            <v>春堰村五组</v>
          </cell>
          <cell r="J925" t="str">
            <v>610924076004041</v>
          </cell>
          <cell r="K925">
            <v>18329523682</v>
          </cell>
          <cell r="L925" t="str">
            <v>脱贫户</v>
          </cell>
        </row>
        <row r="926">
          <cell r="C926" t="str">
            <v>曹德锐</v>
          </cell>
          <cell r="D926" t="str">
            <v>610924200404240730</v>
          </cell>
          <cell r="E926">
            <v>19</v>
          </cell>
        </row>
        <row r="926">
          <cell r="G926" t="str">
            <v>子</v>
          </cell>
          <cell r="H926" t="str">
            <v>男</v>
          </cell>
          <cell r="I926" t="str">
            <v>春堰村五组</v>
          </cell>
          <cell r="J926" t="str">
            <v>610924076004041</v>
          </cell>
          <cell r="K926">
            <v>13571443346</v>
          </cell>
          <cell r="L926" t="str">
            <v>脱贫户</v>
          </cell>
        </row>
        <row r="927">
          <cell r="C927" t="str">
            <v>曹用义</v>
          </cell>
          <cell r="D927" t="str">
            <v>612425194303210738</v>
          </cell>
          <cell r="E927">
            <v>80</v>
          </cell>
          <cell r="F927" t="str">
            <v>2707050601109000450962</v>
          </cell>
          <cell r="G927" t="str">
            <v>父亲</v>
          </cell>
          <cell r="H927" t="str">
            <v>男</v>
          </cell>
          <cell r="I927" t="str">
            <v>春堰村五组</v>
          </cell>
          <cell r="J927" t="str">
            <v>610924076004041</v>
          </cell>
        </row>
        <row r="927">
          <cell r="L927" t="str">
            <v>脱贫户</v>
          </cell>
        </row>
        <row r="928">
          <cell r="C928" t="str">
            <v>王兴强</v>
          </cell>
          <cell r="D928" t="str">
            <v>612425198404140730</v>
          </cell>
          <cell r="E928">
            <v>39</v>
          </cell>
        </row>
        <row r="928">
          <cell r="G928" t="str">
            <v>户主</v>
          </cell>
          <cell r="H928" t="str">
            <v>男</v>
          </cell>
          <cell r="I928" t="str">
            <v>春堰村五组</v>
          </cell>
          <cell r="J928" t="str">
            <v>610924076004050</v>
          </cell>
          <cell r="K928">
            <v>18717557723</v>
          </cell>
          <cell r="L928" t="str">
            <v>一般户</v>
          </cell>
        </row>
        <row r="929">
          <cell r="C929" t="str">
            <v>王海淇</v>
          </cell>
          <cell r="D929" t="str">
            <v>610924201810060764</v>
          </cell>
          <cell r="E929">
            <v>4</v>
          </cell>
        </row>
        <row r="929">
          <cell r="G929" t="str">
            <v>女</v>
          </cell>
          <cell r="H929" t="str">
            <v>女</v>
          </cell>
          <cell r="I929" t="str">
            <v>春堰村五组</v>
          </cell>
          <cell r="J929" t="str">
            <v>610924076004050</v>
          </cell>
        </row>
        <row r="929">
          <cell r="L929" t="str">
            <v>一般户</v>
          </cell>
        </row>
        <row r="930">
          <cell r="C930" t="str">
            <v>王能祥</v>
          </cell>
          <cell r="D930" t="str">
            <v>612425195512302879</v>
          </cell>
          <cell r="E930">
            <v>67</v>
          </cell>
          <cell r="F930" t="str">
            <v>2707051201109000992930</v>
          </cell>
          <cell r="G930" t="str">
            <v>户主</v>
          </cell>
          <cell r="H930" t="str">
            <v>男</v>
          </cell>
          <cell r="I930" t="str">
            <v>春堰村七组</v>
          </cell>
          <cell r="J930" t="str">
            <v>610924076004426</v>
          </cell>
          <cell r="K930" t="str">
            <v>13691555420</v>
          </cell>
          <cell r="L930" t="str">
            <v>脱贫户</v>
          </cell>
        </row>
        <row r="931">
          <cell r="C931" t="str">
            <v>杨立秀</v>
          </cell>
          <cell r="D931" t="str">
            <v>61242519560706288X</v>
          </cell>
          <cell r="E931">
            <v>67</v>
          </cell>
        </row>
        <row r="931">
          <cell r="G931" t="str">
            <v>妻</v>
          </cell>
          <cell r="H931" t="str">
            <v>女</v>
          </cell>
          <cell r="I931" t="str">
            <v>春堰村七组</v>
          </cell>
          <cell r="J931" t="str">
            <v>610924076004426</v>
          </cell>
        </row>
        <row r="931">
          <cell r="L931" t="str">
            <v>脱贫户</v>
          </cell>
        </row>
        <row r="932">
          <cell r="C932" t="str">
            <v>雷勉锋</v>
          </cell>
          <cell r="D932" t="str">
            <v>612425196605052877</v>
          </cell>
          <cell r="E932">
            <v>57</v>
          </cell>
          <cell r="F932" t="str">
            <v>2707051201109000993442</v>
          </cell>
          <cell r="G932" t="str">
            <v>户主</v>
          </cell>
          <cell r="H932" t="str">
            <v>男</v>
          </cell>
          <cell r="I932" t="str">
            <v>春堰村七组</v>
          </cell>
          <cell r="J932" t="str">
            <v>610924076004427</v>
          </cell>
          <cell r="K932">
            <v>18717562448</v>
          </cell>
          <cell r="L932" t="str">
            <v>一般户</v>
          </cell>
        </row>
        <row r="933">
          <cell r="C933" t="str">
            <v>鲜平香</v>
          </cell>
          <cell r="D933" t="str">
            <v>612425197403112880</v>
          </cell>
          <cell r="E933">
            <v>49</v>
          </cell>
        </row>
        <row r="933">
          <cell r="G933" t="str">
            <v>妻</v>
          </cell>
          <cell r="H933" t="str">
            <v>女</v>
          </cell>
          <cell r="I933" t="str">
            <v>春堰村七组</v>
          </cell>
          <cell r="J933" t="str">
            <v>610924076004427</v>
          </cell>
        </row>
        <row r="933">
          <cell r="L933" t="str">
            <v>一般户</v>
          </cell>
        </row>
        <row r="934">
          <cell r="C934" t="str">
            <v>雷小康</v>
          </cell>
          <cell r="D934" t="str">
            <v>612425199903252870</v>
          </cell>
          <cell r="E934">
            <v>24</v>
          </cell>
        </row>
        <row r="934">
          <cell r="G934" t="str">
            <v>子</v>
          </cell>
          <cell r="H934" t="str">
            <v>男</v>
          </cell>
          <cell r="I934" t="str">
            <v>春堰村七组</v>
          </cell>
          <cell r="J934" t="str">
            <v>610924076004427</v>
          </cell>
          <cell r="K934">
            <v>18717562448</v>
          </cell>
          <cell r="L934" t="str">
            <v>一般户</v>
          </cell>
        </row>
        <row r="935">
          <cell r="C935" t="str">
            <v>雷再祥</v>
          </cell>
          <cell r="D935" t="str">
            <v>612425194005272877</v>
          </cell>
          <cell r="E935">
            <v>83</v>
          </cell>
          <cell r="F935" t="str">
            <v>2707050101109002330444</v>
          </cell>
          <cell r="G935" t="str">
            <v>父亲</v>
          </cell>
          <cell r="H935" t="str">
            <v>男</v>
          </cell>
          <cell r="I935" t="str">
            <v>春堰村七组</v>
          </cell>
          <cell r="J935" t="str">
            <v>610924076004427</v>
          </cell>
          <cell r="K935">
            <v>18717456758</v>
          </cell>
          <cell r="L935" t="str">
            <v>一般户</v>
          </cell>
        </row>
        <row r="936">
          <cell r="C936" t="str">
            <v>雷勉君</v>
          </cell>
          <cell r="D936" t="str">
            <v>612425197709022829</v>
          </cell>
          <cell r="E936">
            <v>45</v>
          </cell>
        </row>
        <row r="936">
          <cell r="G936" t="str">
            <v>妹妹</v>
          </cell>
          <cell r="H936" t="str">
            <v>女</v>
          </cell>
          <cell r="I936" t="str">
            <v>春堰村七组</v>
          </cell>
          <cell r="J936" t="str">
            <v>610924076004427</v>
          </cell>
        </row>
        <row r="936">
          <cell r="L936" t="str">
            <v>一般户</v>
          </cell>
        </row>
        <row r="937">
          <cell r="C937" t="str">
            <v>王坤勤</v>
          </cell>
          <cell r="D937" t="str">
            <v>612425196504282876</v>
          </cell>
          <cell r="E937">
            <v>58</v>
          </cell>
          <cell r="F937" t="str">
            <v>2707051201109000994082</v>
          </cell>
          <cell r="G937" t="str">
            <v>户主</v>
          </cell>
          <cell r="H937" t="str">
            <v>男</v>
          </cell>
          <cell r="I937" t="str">
            <v>春堰村七组</v>
          </cell>
          <cell r="J937" t="str">
            <v>610924076004428</v>
          </cell>
          <cell r="K937" t="str">
            <v>13571459923</v>
          </cell>
          <cell r="L937" t="str">
            <v>脱贫户</v>
          </cell>
        </row>
        <row r="938">
          <cell r="C938" t="str">
            <v>王刚林</v>
          </cell>
          <cell r="D938" t="str">
            <v>612425198611072873</v>
          </cell>
          <cell r="E938">
            <v>36</v>
          </cell>
          <cell r="F938" t="str">
            <v>2707051201109000995173</v>
          </cell>
          <cell r="G938" t="str">
            <v>户主</v>
          </cell>
          <cell r="H938" t="str">
            <v>男</v>
          </cell>
          <cell r="I938" t="str">
            <v>春堰村七组</v>
          </cell>
          <cell r="J938" t="str">
            <v>610924076004429</v>
          </cell>
          <cell r="K938" t="str">
            <v>外出无联系</v>
          </cell>
          <cell r="L938" t="str">
            <v>一般户</v>
          </cell>
        </row>
        <row r="939">
          <cell r="C939" t="str">
            <v>许有丽</v>
          </cell>
          <cell r="D939" t="str">
            <v>411503198911131723</v>
          </cell>
          <cell r="E939">
            <v>33</v>
          </cell>
        </row>
        <row r="939">
          <cell r="G939" t="str">
            <v>妻</v>
          </cell>
          <cell r="H939" t="str">
            <v>女</v>
          </cell>
          <cell r="I939" t="str">
            <v>春堰村七组</v>
          </cell>
          <cell r="J939" t="str">
            <v>610924076004429</v>
          </cell>
        </row>
        <row r="939">
          <cell r="L939" t="str">
            <v>一般户</v>
          </cell>
        </row>
        <row r="940">
          <cell r="C940" t="str">
            <v>王珏玘</v>
          </cell>
          <cell r="D940" t="str">
            <v>610924201106180738</v>
          </cell>
          <cell r="E940">
            <v>12</v>
          </cell>
        </row>
        <row r="940">
          <cell r="G940" t="str">
            <v>长子</v>
          </cell>
          <cell r="H940" t="str">
            <v>男</v>
          </cell>
          <cell r="I940" t="str">
            <v>春堰村七组</v>
          </cell>
          <cell r="J940" t="str">
            <v>610924076004429</v>
          </cell>
        </row>
        <row r="940">
          <cell r="L940" t="str">
            <v>一般户</v>
          </cell>
        </row>
        <row r="941">
          <cell r="C941" t="str">
            <v>姜远金</v>
          </cell>
          <cell r="D941" t="str">
            <v>612425197308012873</v>
          </cell>
          <cell r="E941">
            <v>49</v>
          </cell>
          <cell r="F941" t="str">
            <v>2707050601109000844883</v>
          </cell>
          <cell r="G941" t="str">
            <v>户主</v>
          </cell>
          <cell r="H941" t="str">
            <v>男</v>
          </cell>
          <cell r="I941" t="str">
            <v>春堰村七组</v>
          </cell>
          <cell r="J941" t="str">
            <v>610924076004430</v>
          </cell>
          <cell r="K941" t="str">
            <v>18717551995</v>
          </cell>
          <cell r="L941" t="str">
            <v>脱贫户</v>
          </cell>
        </row>
        <row r="942">
          <cell r="C942" t="str">
            <v>李宗香</v>
          </cell>
          <cell r="D942" t="str">
            <v>612425197710162888</v>
          </cell>
          <cell r="E942">
            <v>45</v>
          </cell>
        </row>
        <row r="942">
          <cell r="G942" t="str">
            <v>妻</v>
          </cell>
          <cell r="H942" t="str">
            <v>女</v>
          </cell>
          <cell r="I942" t="str">
            <v>春堰村七组</v>
          </cell>
          <cell r="J942" t="str">
            <v>610924076004430</v>
          </cell>
          <cell r="K942" t="str">
            <v>15291508461</v>
          </cell>
          <cell r="L942" t="str">
            <v>脱贫户</v>
          </cell>
        </row>
        <row r="943">
          <cell r="C943" t="str">
            <v>姜方丽</v>
          </cell>
          <cell r="D943" t="str">
            <v>612425200406032821</v>
          </cell>
          <cell r="E943">
            <v>19</v>
          </cell>
        </row>
        <row r="943">
          <cell r="G943" t="str">
            <v>二女</v>
          </cell>
          <cell r="H943" t="str">
            <v>女</v>
          </cell>
          <cell r="I943" t="str">
            <v>春堰村七组</v>
          </cell>
          <cell r="J943" t="str">
            <v>610924076004430</v>
          </cell>
        </row>
        <row r="943">
          <cell r="L943" t="str">
            <v>脱贫户</v>
          </cell>
        </row>
        <row r="944">
          <cell r="C944" t="str">
            <v>姜玥辰</v>
          </cell>
          <cell r="D944" t="str">
            <v>612425200203062828</v>
          </cell>
          <cell r="E944">
            <v>21</v>
          </cell>
        </row>
        <row r="944">
          <cell r="G944" t="str">
            <v>长女</v>
          </cell>
          <cell r="H944" t="str">
            <v>女</v>
          </cell>
          <cell r="I944" t="str">
            <v>春堰村七组</v>
          </cell>
          <cell r="J944" t="str">
            <v>610924076004430</v>
          </cell>
        </row>
        <row r="944">
          <cell r="L944" t="str">
            <v>脱贫户</v>
          </cell>
        </row>
        <row r="945">
          <cell r="C945" t="str">
            <v>姜方安</v>
          </cell>
          <cell r="D945" t="str">
            <v>612425200012212870</v>
          </cell>
          <cell r="E945">
            <v>22</v>
          </cell>
        </row>
        <row r="945">
          <cell r="G945" t="str">
            <v>长子</v>
          </cell>
          <cell r="H945" t="str">
            <v>男</v>
          </cell>
          <cell r="I945" t="str">
            <v>春堰村七组</v>
          </cell>
          <cell r="J945" t="str">
            <v>610924076004430</v>
          </cell>
          <cell r="K945">
            <v>15834277255</v>
          </cell>
          <cell r="L945" t="str">
            <v>脱贫户</v>
          </cell>
        </row>
        <row r="946">
          <cell r="C946" t="str">
            <v>王坤耀</v>
          </cell>
          <cell r="D946" t="str">
            <v>612425195205212873</v>
          </cell>
          <cell r="E946">
            <v>71</v>
          </cell>
          <cell r="F946" t="str">
            <v>2707050101109008576832</v>
          </cell>
          <cell r="G946" t="str">
            <v>户主</v>
          </cell>
          <cell r="H946" t="str">
            <v>男</v>
          </cell>
          <cell r="I946" t="str">
            <v>春堰村七组</v>
          </cell>
          <cell r="J946" t="str">
            <v>610924076004431</v>
          </cell>
          <cell r="K946" t="str">
            <v>13571458923</v>
          </cell>
          <cell r="L946" t="str">
            <v>脱贫户</v>
          </cell>
        </row>
        <row r="947">
          <cell r="C947" t="str">
            <v>李宗青</v>
          </cell>
          <cell r="D947" t="str">
            <v>612425196905262876</v>
          </cell>
          <cell r="E947">
            <v>54</v>
          </cell>
          <cell r="F947" t="str">
            <v>2707051201109000993149</v>
          </cell>
          <cell r="G947" t="str">
            <v>户主</v>
          </cell>
          <cell r="H947" t="str">
            <v>男</v>
          </cell>
          <cell r="I947" t="str">
            <v>春堰村七组</v>
          </cell>
          <cell r="J947" t="str">
            <v>610924076004432</v>
          </cell>
          <cell r="K947">
            <v>13629151775</v>
          </cell>
          <cell r="L947" t="str">
            <v>脱贫户</v>
          </cell>
        </row>
        <row r="948">
          <cell r="C948" t="str">
            <v>刘昌菊</v>
          </cell>
          <cell r="D948" t="str">
            <v>612425197602202889</v>
          </cell>
          <cell r="E948">
            <v>47</v>
          </cell>
        </row>
        <row r="948">
          <cell r="G948" t="str">
            <v>妻</v>
          </cell>
          <cell r="H948" t="str">
            <v>女</v>
          </cell>
          <cell r="I948" t="str">
            <v>春堰村七组</v>
          </cell>
          <cell r="J948" t="str">
            <v>610924076004432</v>
          </cell>
          <cell r="K948">
            <v>15877493561</v>
          </cell>
          <cell r="L948" t="str">
            <v>脱贫户</v>
          </cell>
        </row>
        <row r="949">
          <cell r="C949" t="str">
            <v>李文天</v>
          </cell>
          <cell r="D949" t="str">
            <v>610924200902242296</v>
          </cell>
          <cell r="E949">
            <v>14</v>
          </cell>
        </row>
        <row r="949">
          <cell r="G949" t="str">
            <v>长子</v>
          </cell>
          <cell r="H949" t="str">
            <v>男</v>
          </cell>
          <cell r="I949" t="str">
            <v>春堰村七组</v>
          </cell>
          <cell r="J949" t="str">
            <v>610924076004432</v>
          </cell>
        </row>
        <row r="949">
          <cell r="L949" t="str">
            <v>脱贫户</v>
          </cell>
        </row>
        <row r="950">
          <cell r="C950" t="str">
            <v>雷再洪</v>
          </cell>
          <cell r="D950" t="str">
            <v>612425195512182870</v>
          </cell>
          <cell r="E950">
            <v>67</v>
          </cell>
          <cell r="F950" t="str">
            <v>2707051201109000992719</v>
          </cell>
          <cell r="G950" t="str">
            <v>户主</v>
          </cell>
          <cell r="H950" t="str">
            <v>男</v>
          </cell>
          <cell r="I950" t="str">
            <v>春堰村七组</v>
          </cell>
          <cell r="J950" t="str">
            <v>610924076004433</v>
          </cell>
          <cell r="K950" t="str">
            <v>13992546103</v>
          </cell>
          <cell r="L950" t="str">
            <v>脱贫户</v>
          </cell>
        </row>
        <row r="951">
          <cell r="C951" t="str">
            <v>魏仁双</v>
          </cell>
          <cell r="D951" t="str">
            <v>612425196108022888</v>
          </cell>
          <cell r="E951">
            <v>61</v>
          </cell>
        </row>
        <row r="951">
          <cell r="G951" t="str">
            <v>妻</v>
          </cell>
          <cell r="H951" t="str">
            <v>女</v>
          </cell>
          <cell r="I951" t="str">
            <v>春堰村七组</v>
          </cell>
          <cell r="J951" t="str">
            <v>610924076004433</v>
          </cell>
        </row>
        <row r="951">
          <cell r="L951" t="str">
            <v>脱贫户</v>
          </cell>
        </row>
        <row r="952">
          <cell r="C952" t="str">
            <v>雷紫龙</v>
          </cell>
          <cell r="D952" t="str">
            <v>612425198807082870</v>
          </cell>
          <cell r="E952">
            <v>35</v>
          </cell>
        </row>
        <row r="952">
          <cell r="G952" t="str">
            <v>子</v>
          </cell>
          <cell r="H952" t="str">
            <v>男</v>
          </cell>
          <cell r="I952" t="str">
            <v>春堰村七组</v>
          </cell>
          <cell r="J952" t="str">
            <v>610924076004433</v>
          </cell>
          <cell r="K952" t="str">
            <v>13571424130</v>
          </cell>
          <cell r="L952" t="str">
            <v>脱贫户</v>
          </cell>
        </row>
        <row r="953">
          <cell r="C953" t="str">
            <v>罗礼芳</v>
          </cell>
          <cell r="D953" t="str">
            <v>612425198606150769</v>
          </cell>
          <cell r="E953">
            <v>37</v>
          </cell>
        </row>
        <row r="953">
          <cell r="G953" t="str">
            <v>儿媳</v>
          </cell>
          <cell r="H953" t="str">
            <v>女</v>
          </cell>
          <cell r="I953" t="str">
            <v>春堰村七组</v>
          </cell>
          <cell r="J953" t="str">
            <v>610924076004433</v>
          </cell>
          <cell r="K953">
            <v>13891514787</v>
          </cell>
          <cell r="L953" t="str">
            <v>脱贫户</v>
          </cell>
        </row>
        <row r="954">
          <cell r="C954" t="str">
            <v>雷婧琪</v>
          </cell>
          <cell r="D954" t="str">
            <v>610924200910102306</v>
          </cell>
          <cell r="E954">
            <v>13</v>
          </cell>
        </row>
        <row r="954">
          <cell r="G954" t="str">
            <v>孙女</v>
          </cell>
          <cell r="H954" t="str">
            <v>女</v>
          </cell>
          <cell r="I954" t="str">
            <v>春堰村七组</v>
          </cell>
          <cell r="J954" t="str">
            <v>610924076004433</v>
          </cell>
        </row>
        <row r="954">
          <cell r="L954" t="str">
            <v>脱贫户</v>
          </cell>
        </row>
        <row r="955">
          <cell r="C955" t="str">
            <v>雷俊杰</v>
          </cell>
          <cell r="D955" t="str">
            <v>610924201808050735</v>
          </cell>
          <cell r="E955">
            <v>4</v>
          </cell>
        </row>
        <row r="955">
          <cell r="G955" t="str">
            <v>孙子</v>
          </cell>
          <cell r="H955" t="str">
            <v>男</v>
          </cell>
          <cell r="I955" t="str">
            <v>春堰村七组</v>
          </cell>
          <cell r="J955" t="str">
            <v>610924076004433</v>
          </cell>
        </row>
        <row r="955">
          <cell r="L955" t="str">
            <v>脱贫户</v>
          </cell>
        </row>
        <row r="956">
          <cell r="C956" t="str">
            <v>陈荣香</v>
          </cell>
          <cell r="D956" t="str">
            <v>612425196601192880</v>
          </cell>
          <cell r="E956">
            <v>57</v>
          </cell>
          <cell r="F956" t="str">
            <v>2707051201109000993903</v>
          </cell>
          <cell r="G956" t="str">
            <v>户主</v>
          </cell>
          <cell r="H956" t="str">
            <v>女</v>
          </cell>
          <cell r="I956" t="str">
            <v>春堰村七组</v>
          </cell>
          <cell r="J956" t="str">
            <v>610924076004434</v>
          </cell>
          <cell r="K956">
            <v>18032977576</v>
          </cell>
          <cell r="L956" t="str">
            <v>一般户</v>
          </cell>
        </row>
        <row r="957">
          <cell r="C957" t="str">
            <v>王海林</v>
          </cell>
          <cell r="D957" t="str">
            <v>612425198810022879</v>
          </cell>
          <cell r="E957">
            <v>34</v>
          </cell>
        </row>
        <row r="957">
          <cell r="G957" t="str">
            <v>次子</v>
          </cell>
          <cell r="H957" t="str">
            <v>男</v>
          </cell>
          <cell r="I957" t="str">
            <v>春堰村七组</v>
          </cell>
          <cell r="J957" t="str">
            <v>610924076004434</v>
          </cell>
          <cell r="K957">
            <v>18032977576</v>
          </cell>
          <cell r="L957" t="str">
            <v>一般户</v>
          </cell>
        </row>
        <row r="958">
          <cell r="C958" t="str">
            <v>赵友兴</v>
          </cell>
          <cell r="D958" t="str">
            <v>612425195510022873</v>
          </cell>
          <cell r="E958">
            <v>67</v>
          </cell>
          <cell r="F958" t="str">
            <v>2707051201109000994244</v>
          </cell>
          <cell r="G958" t="str">
            <v>户主</v>
          </cell>
          <cell r="H958" t="str">
            <v>男</v>
          </cell>
          <cell r="I958" t="str">
            <v>春堰村七组</v>
          </cell>
          <cell r="J958" t="str">
            <v>610924076004435</v>
          </cell>
          <cell r="K958">
            <v>15594279427</v>
          </cell>
          <cell r="L958" t="str">
            <v>一般户</v>
          </cell>
        </row>
        <row r="959">
          <cell r="C959" t="str">
            <v>黎发兰</v>
          </cell>
          <cell r="D959" t="str">
            <v>612425195607042889</v>
          </cell>
          <cell r="E959">
            <v>67</v>
          </cell>
          <cell r="F959" t="str">
            <v>6230280700102955229</v>
          </cell>
          <cell r="G959" t="str">
            <v>妻</v>
          </cell>
          <cell r="H959" t="str">
            <v>女</v>
          </cell>
          <cell r="I959" t="str">
            <v>春堰村七组</v>
          </cell>
          <cell r="J959" t="str">
            <v>610924076004435</v>
          </cell>
        </row>
        <row r="959">
          <cell r="L959" t="str">
            <v>一般户</v>
          </cell>
        </row>
        <row r="960">
          <cell r="C960" t="str">
            <v>朱威富</v>
          </cell>
          <cell r="D960" t="str">
            <v>612425195905112873</v>
          </cell>
          <cell r="E960">
            <v>64</v>
          </cell>
          <cell r="F960" t="str">
            <v>2707051201109002046345</v>
          </cell>
          <cell r="G960" t="str">
            <v>户主</v>
          </cell>
          <cell r="H960" t="str">
            <v>男</v>
          </cell>
          <cell r="I960" t="str">
            <v>春堰村七组</v>
          </cell>
          <cell r="J960" t="str">
            <v>610924076004436</v>
          </cell>
          <cell r="K960" t="str">
            <v>13992599029</v>
          </cell>
          <cell r="L960" t="str">
            <v>脱贫户</v>
          </cell>
        </row>
        <row r="961">
          <cell r="C961" t="str">
            <v>王刚恒</v>
          </cell>
          <cell r="D961" t="str">
            <v>612425198506102794</v>
          </cell>
          <cell r="E961">
            <v>38</v>
          </cell>
          <cell r="F961" t="str">
            <v>6230280700117274095</v>
          </cell>
          <cell r="G961" t="str">
            <v>户主</v>
          </cell>
          <cell r="H961" t="str">
            <v>男</v>
          </cell>
          <cell r="I961" t="str">
            <v>春堰村七组</v>
          </cell>
          <cell r="J961" t="str">
            <v>610924076004437</v>
          </cell>
          <cell r="K961" t="str">
            <v>15055191067</v>
          </cell>
          <cell r="L961" t="str">
            <v>脱贫户</v>
          </cell>
        </row>
        <row r="962">
          <cell r="C962" t="str">
            <v>王坤忠</v>
          </cell>
          <cell r="D962" t="str">
            <v>612425196709022875</v>
          </cell>
          <cell r="E962">
            <v>55</v>
          </cell>
          <cell r="F962" t="str">
            <v>2707051201109000993681</v>
          </cell>
          <cell r="G962" t="str">
            <v>户主</v>
          </cell>
          <cell r="H962" t="str">
            <v>男</v>
          </cell>
          <cell r="I962" t="str">
            <v>春堰村七组</v>
          </cell>
          <cell r="J962" t="str">
            <v>610924076004438</v>
          </cell>
          <cell r="K962">
            <v>18717553446</v>
          </cell>
          <cell r="L962" t="str">
            <v>一般户</v>
          </cell>
        </row>
        <row r="963">
          <cell r="C963" t="str">
            <v>李志秀</v>
          </cell>
          <cell r="D963" t="str">
            <v>612425196805152880</v>
          </cell>
          <cell r="E963">
            <v>55</v>
          </cell>
        </row>
        <row r="963">
          <cell r="G963" t="str">
            <v>妻</v>
          </cell>
          <cell r="H963" t="str">
            <v>女</v>
          </cell>
          <cell r="I963" t="str">
            <v>春堰村七组</v>
          </cell>
          <cell r="J963" t="str">
            <v>610924076004438</v>
          </cell>
          <cell r="K963">
            <v>15929156605</v>
          </cell>
          <cell r="L963" t="str">
            <v>一般户</v>
          </cell>
        </row>
        <row r="964">
          <cell r="C964" t="str">
            <v>王飞龙</v>
          </cell>
          <cell r="D964" t="str">
            <v>612425199208062872</v>
          </cell>
          <cell r="E964">
            <v>30</v>
          </cell>
        </row>
        <row r="964">
          <cell r="G964" t="str">
            <v>子</v>
          </cell>
          <cell r="H964" t="str">
            <v>男</v>
          </cell>
          <cell r="I964" t="str">
            <v>春堰村七组</v>
          </cell>
          <cell r="J964" t="str">
            <v>610924076004438</v>
          </cell>
          <cell r="K964">
            <v>14791533361</v>
          </cell>
          <cell r="L964" t="str">
            <v>一般户</v>
          </cell>
        </row>
        <row r="965">
          <cell r="C965" t="str">
            <v>冯永兰</v>
          </cell>
          <cell r="D965" t="str">
            <v>612425199210018520</v>
          </cell>
          <cell r="E965">
            <v>30</v>
          </cell>
          <cell r="F965" t="str">
            <v>6230270700009106696</v>
          </cell>
          <cell r="G965" t="str">
            <v>儿媳</v>
          </cell>
          <cell r="H965" t="str">
            <v>女</v>
          </cell>
          <cell r="I965" t="str">
            <v>春堰村七组</v>
          </cell>
          <cell r="J965" t="str">
            <v>610924076004438</v>
          </cell>
          <cell r="K965">
            <v>15851487579</v>
          </cell>
          <cell r="L965" t="str">
            <v>一般户</v>
          </cell>
        </row>
        <row r="966">
          <cell r="C966" t="str">
            <v>王承依</v>
          </cell>
          <cell r="D966" t="str">
            <v>610924201801070741</v>
          </cell>
          <cell r="E966">
            <v>5</v>
          </cell>
        </row>
        <row r="966">
          <cell r="G966" t="str">
            <v>孙女</v>
          </cell>
          <cell r="H966" t="str">
            <v>女</v>
          </cell>
          <cell r="I966" t="str">
            <v>春堰村七组</v>
          </cell>
          <cell r="J966" t="str">
            <v>610924076004438</v>
          </cell>
        </row>
        <row r="966">
          <cell r="L966" t="str">
            <v>一般户</v>
          </cell>
        </row>
        <row r="967">
          <cell r="C967" t="str">
            <v>王坤安</v>
          </cell>
          <cell r="D967" t="str">
            <v>612425197509252873</v>
          </cell>
          <cell r="E967">
            <v>47</v>
          </cell>
          <cell r="F967" t="str">
            <v>2707051201109000993753</v>
          </cell>
          <cell r="G967" t="str">
            <v>户主</v>
          </cell>
          <cell r="H967" t="str">
            <v>男</v>
          </cell>
          <cell r="I967" t="str">
            <v>春堰村七组</v>
          </cell>
          <cell r="J967" t="str">
            <v>610924076004439</v>
          </cell>
          <cell r="K967">
            <v>18829650005</v>
          </cell>
          <cell r="L967" t="str">
            <v>脱贫户</v>
          </cell>
        </row>
        <row r="968">
          <cell r="C968" t="str">
            <v>罗仲香</v>
          </cell>
          <cell r="D968" t="str">
            <v>612425197907272888</v>
          </cell>
          <cell r="E968">
            <v>43</v>
          </cell>
        </row>
        <row r="968">
          <cell r="G968" t="str">
            <v>妻</v>
          </cell>
          <cell r="H968" t="str">
            <v>女</v>
          </cell>
          <cell r="I968" t="str">
            <v>春堰村七组</v>
          </cell>
          <cell r="J968" t="str">
            <v>610924076004439</v>
          </cell>
          <cell r="K968">
            <v>18292517011</v>
          </cell>
          <cell r="L968" t="str">
            <v>脱贫户</v>
          </cell>
        </row>
        <row r="969">
          <cell r="C969" t="str">
            <v>王刚鹏</v>
          </cell>
          <cell r="D969" t="str">
            <v>61242519981005287X</v>
          </cell>
          <cell r="E969">
            <v>24</v>
          </cell>
        </row>
        <row r="969">
          <cell r="G969" t="str">
            <v>长子</v>
          </cell>
          <cell r="H969" t="str">
            <v>男</v>
          </cell>
          <cell r="I969" t="str">
            <v>春堰村七组</v>
          </cell>
          <cell r="J969" t="str">
            <v>610924076004439</v>
          </cell>
          <cell r="K969">
            <v>18409254696</v>
          </cell>
          <cell r="L969" t="str">
            <v>脱贫户</v>
          </cell>
        </row>
        <row r="970">
          <cell r="C970" t="str">
            <v>王刚波</v>
          </cell>
          <cell r="D970" t="str">
            <v>612425200102212874</v>
          </cell>
          <cell r="E970">
            <v>22</v>
          </cell>
        </row>
        <row r="970">
          <cell r="G970" t="str">
            <v>次子</v>
          </cell>
          <cell r="H970" t="str">
            <v>男</v>
          </cell>
          <cell r="I970" t="str">
            <v>春堰村七组</v>
          </cell>
          <cell r="J970" t="str">
            <v>610924076004439</v>
          </cell>
        </row>
        <row r="970">
          <cell r="L970" t="str">
            <v>脱贫户</v>
          </cell>
        </row>
        <row r="971">
          <cell r="C971" t="str">
            <v>芦祖凤</v>
          </cell>
          <cell r="D971" t="str">
            <v>612425194402112885</v>
          </cell>
          <cell r="E971">
            <v>79</v>
          </cell>
          <cell r="F971" t="str">
            <v>2707050101109004868938</v>
          </cell>
          <cell r="G971" t="str">
            <v>户主</v>
          </cell>
          <cell r="H971" t="str">
            <v>女</v>
          </cell>
          <cell r="I971" t="str">
            <v>春堰村七组</v>
          </cell>
          <cell r="J971" t="str">
            <v>610924076004440</v>
          </cell>
          <cell r="K971" t="str">
            <v>15191502421</v>
          </cell>
          <cell r="L971" t="str">
            <v>脱贫户</v>
          </cell>
        </row>
        <row r="972">
          <cell r="C972" t="str">
            <v>王坤胜</v>
          </cell>
          <cell r="D972" t="str">
            <v>612425196104252870</v>
          </cell>
          <cell r="E972">
            <v>62</v>
          </cell>
          <cell r="F972" t="str">
            <v>2707051201109000994693</v>
          </cell>
          <cell r="G972" t="str">
            <v>户主</v>
          </cell>
          <cell r="H972" t="str">
            <v>男</v>
          </cell>
          <cell r="I972" t="str">
            <v>春堰村七组</v>
          </cell>
          <cell r="J972" t="str">
            <v>610924076004441</v>
          </cell>
          <cell r="K972">
            <v>13891522796</v>
          </cell>
          <cell r="L972" t="str">
            <v>一般户</v>
          </cell>
        </row>
        <row r="973">
          <cell r="C973" t="str">
            <v>李禄桂</v>
          </cell>
          <cell r="D973" t="str">
            <v>612425196802162880</v>
          </cell>
          <cell r="E973">
            <v>55</v>
          </cell>
        </row>
        <row r="973">
          <cell r="G973" t="str">
            <v>妻</v>
          </cell>
          <cell r="H973" t="str">
            <v>女</v>
          </cell>
          <cell r="I973" t="str">
            <v>春堰村七组</v>
          </cell>
          <cell r="J973" t="str">
            <v>610924076004441</v>
          </cell>
          <cell r="K973">
            <v>13891522796</v>
          </cell>
          <cell r="L973" t="str">
            <v>一般户</v>
          </cell>
        </row>
        <row r="974">
          <cell r="C974" t="str">
            <v>王刚强</v>
          </cell>
          <cell r="D974" t="str">
            <v>612425198809202872</v>
          </cell>
          <cell r="E974">
            <v>34</v>
          </cell>
        </row>
        <row r="974">
          <cell r="G974" t="str">
            <v>子</v>
          </cell>
          <cell r="H974" t="str">
            <v>男</v>
          </cell>
          <cell r="I974" t="str">
            <v>春堰村七组</v>
          </cell>
          <cell r="J974" t="str">
            <v>610924076004441</v>
          </cell>
        </row>
        <row r="974">
          <cell r="L974" t="str">
            <v>一般户</v>
          </cell>
        </row>
        <row r="975">
          <cell r="C975" t="str">
            <v>王刚云</v>
          </cell>
          <cell r="D975" t="str">
            <v>612425199208052885</v>
          </cell>
          <cell r="E975">
            <v>30</v>
          </cell>
        </row>
        <row r="975">
          <cell r="G975" t="str">
            <v>女</v>
          </cell>
          <cell r="H975" t="str">
            <v>女</v>
          </cell>
          <cell r="I975" t="str">
            <v>春堰村七组</v>
          </cell>
          <cell r="J975" t="str">
            <v>610924076004441</v>
          </cell>
        </row>
        <row r="975">
          <cell r="L975" t="str">
            <v>一般户</v>
          </cell>
        </row>
        <row r="976">
          <cell r="C976" t="str">
            <v>叶湘茹</v>
          </cell>
          <cell r="D976" t="str">
            <v>610924201210210749</v>
          </cell>
          <cell r="E976">
            <v>10</v>
          </cell>
        </row>
        <row r="976">
          <cell r="G976" t="str">
            <v>外孙女</v>
          </cell>
          <cell r="H976" t="str">
            <v>女</v>
          </cell>
          <cell r="I976" t="str">
            <v>春堰村七组</v>
          </cell>
          <cell r="J976" t="str">
            <v>610924076004441</v>
          </cell>
        </row>
        <row r="976">
          <cell r="L976" t="str">
            <v>一般户</v>
          </cell>
        </row>
        <row r="977">
          <cell r="C977" t="str">
            <v>王坤明</v>
          </cell>
          <cell r="D977" t="str">
            <v>612425196108272879</v>
          </cell>
          <cell r="E977">
            <v>61</v>
          </cell>
          <cell r="F977" t="str">
            <v>2707051201109000993510</v>
          </cell>
          <cell r="G977" t="str">
            <v>户主</v>
          </cell>
          <cell r="H977" t="str">
            <v>男</v>
          </cell>
          <cell r="I977" t="str">
            <v>春堰村七组</v>
          </cell>
          <cell r="J977" t="str">
            <v>610924076004442</v>
          </cell>
          <cell r="K977" t="str">
            <v>15929526206</v>
          </cell>
          <cell r="L977" t="str">
            <v>脱贫不稳定户</v>
          </cell>
        </row>
        <row r="978">
          <cell r="C978" t="str">
            <v>王刚宴</v>
          </cell>
          <cell r="D978" t="str">
            <v>612425198710242874</v>
          </cell>
          <cell r="E978">
            <v>35</v>
          </cell>
        </row>
        <row r="978">
          <cell r="G978" t="str">
            <v>子</v>
          </cell>
          <cell r="H978" t="str">
            <v>男</v>
          </cell>
          <cell r="I978" t="str">
            <v>春堰村七组</v>
          </cell>
          <cell r="J978" t="str">
            <v>610924076004442</v>
          </cell>
        </row>
        <row r="978">
          <cell r="L978" t="str">
            <v>一般户</v>
          </cell>
        </row>
        <row r="979">
          <cell r="C979" t="str">
            <v>邓小玲</v>
          </cell>
          <cell r="D979" t="str">
            <v>612425198903052866</v>
          </cell>
          <cell r="E979">
            <v>34</v>
          </cell>
        </row>
        <row r="979">
          <cell r="G979" t="str">
            <v>儿媳</v>
          </cell>
          <cell r="H979" t="str">
            <v>女</v>
          </cell>
          <cell r="I979" t="str">
            <v>春堰村七组</v>
          </cell>
          <cell r="J979" t="str">
            <v>610924076004442</v>
          </cell>
          <cell r="K979">
            <v>15029451535</v>
          </cell>
          <cell r="L979" t="str">
            <v>一般户</v>
          </cell>
        </row>
        <row r="980">
          <cell r="C980" t="str">
            <v>王釨锐</v>
          </cell>
          <cell r="D980" t="str">
            <v>610924201401210733</v>
          </cell>
          <cell r="E980">
            <v>9</v>
          </cell>
        </row>
        <row r="980">
          <cell r="G980" t="str">
            <v>孙子</v>
          </cell>
          <cell r="H980" t="str">
            <v>男</v>
          </cell>
          <cell r="I980" t="str">
            <v>春堰村七组</v>
          </cell>
          <cell r="J980" t="str">
            <v>610924076004442</v>
          </cell>
        </row>
        <row r="980">
          <cell r="L980" t="str">
            <v>脱贫不稳定户</v>
          </cell>
        </row>
        <row r="981">
          <cell r="C981" t="str">
            <v>雷再坤</v>
          </cell>
          <cell r="D981" t="str">
            <v>612425194812152871</v>
          </cell>
          <cell r="E981">
            <v>74</v>
          </cell>
          <cell r="F981" t="str">
            <v>2707051201109000992516</v>
          </cell>
          <cell r="G981" t="str">
            <v>户主</v>
          </cell>
          <cell r="H981" t="str">
            <v>男</v>
          </cell>
          <cell r="I981" t="str">
            <v>春堰村七组</v>
          </cell>
          <cell r="J981" t="str">
            <v>610924076004443</v>
          </cell>
          <cell r="K981">
            <v>13619155983</v>
          </cell>
          <cell r="L981" t="str">
            <v>一般户</v>
          </cell>
        </row>
        <row r="982">
          <cell r="C982" t="str">
            <v>雷勉慧</v>
          </cell>
          <cell r="D982" t="str">
            <v>612425198907242886</v>
          </cell>
          <cell r="E982">
            <v>33</v>
          </cell>
        </row>
        <row r="982">
          <cell r="G982" t="str">
            <v>二女</v>
          </cell>
          <cell r="H982" t="str">
            <v>女</v>
          </cell>
          <cell r="I982" t="str">
            <v>春堰村七组</v>
          </cell>
          <cell r="J982" t="str">
            <v>610924076004443</v>
          </cell>
        </row>
        <row r="982">
          <cell r="L982" t="str">
            <v>一般户</v>
          </cell>
        </row>
        <row r="983">
          <cell r="C983" t="str">
            <v>雷勉波</v>
          </cell>
          <cell r="D983" t="str">
            <v>612425198302222874</v>
          </cell>
          <cell r="E983">
            <v>40</v>
          </cell>
          <cell r="F983" t="str">
            <v>2707050601109000969855</v>
          </cell>
          <cell r="G983" t="str">
            <v>户主</v>
          </cell>
          <cell r="H983" t="str">
            <v>男</v>
          </cell>
          <cell r="I983" t="str">
            <v>春堰村六组</v>
          </cell>
          <cell r="J983" t="str">
            <v>610924076004444</v>
          </cell>
          <cell r="K983">
            <v>18009159831</v>
          </cell>
          <cell r="L983" t="str">
            <v>一般户</v>
          </cell>
        </row>
        <row r="984">
          <cell r="C984" t="str">
            <v>张在红</v>
          </cell>
          <cell r="D984" t="str">
            <v>612423198109072226</v>
          </cell>
          <cell r="E984">
            <v>41</v>
          </cell>
        </row>
        <row r="984">
          <cell r="G984" t="str">
            <v>妻</v>
          </cell>
          <cell r="H984" t="str">
            <v>女</v>
          </cell>
          <cell r="I984" t="str">
            <v>春堰村六组</v>
          </cell>
          <cell r="J984" t="str">
            <v>610924076004444</v>
          </cell>
          <cell r="K984">
            <v>15091104269</v>
          </cell>
          <cell r="L984" t="str">
            <v>一般户</v>
          </cell>
        </row>
        <row r="985">
          <cell r="C985" t="str">
            <v>雷亚龙</v>
          </cell>
          <cell r="D985" t="str">
            <v>610924200604132873</v>
          </cell>
          <cell r="E985">
            <v>17</v>
          </cell>
        </row>
        <row r="985">
          <cell r="G985" t="str">
            <v>子</v>
          </cell>
          <cell r="H985" t="str">
            <v>男</v>
          </cell>
          <cell r="I985" t="str">
            <v>春堰村六组</v>
          </cell>
          <cell r="J985" t="str">
            <v>610924076004444</v>
          </cell>
        </row>
        <row r="985">
          <cell r="L985" t="str">
            <v>一般户</v>
          </cell>
        </row>
        <row r="986">
          <cell r="C986" t="str">
            <v>雷凯中</v>
          </cell>
          <cell r="D986" t="str">
            <v>610924201012130772</v>
          </cell>
          <cell r="E986">
            <v>12</v>
          </cell>
        </row>
        <row r="986">
          <cell r="G986" t="str">
            <v>子</v>
          </cell>
          <cell r="H986" t="str">
            <v>男</v>
          </cell>
          <cell r="I986" t="str">
            <v>春堰村六组</v>
          </cell>
          <cell r="J986" t="str">
            <v>610924076004444</v>
          </cell>
        </row>
        <row r="986">
          <cell r="L986" t="str">
            <v>一般户</v>
          </cell>
        </row>
        <row r="987">
          <cell r="C987" t="str">
            <v>雷勉英</v>
          </cell>
          <cell r="D987" t="str">
            <v>612425198507122885</v>
          </cell>
          <cell r="E987">
            <v>38</v>
          </cell>
        </row>
        <row r="987">
          <cell r="G987" t="str">
            <v>妹妹</v>
          </cell>
          <cell r="H987" t="str">
            <v>女</v>
          </cell>
          <cell r="I987" t="str">
            <v>春堰村六组</v>
          </cell>
          <cell r="J987" t="str">
            <v>610924076004444</v>
          </cell>
          <cell r="K987">
            <v>15513232351</v>
          </cell>
          <cell r="L987" t="str">
            <v>一般户</v>
          </cell>
        </row>
        <row r="988">
          <cell r="C988" t="str">
            <v>陈鑫怡</v>
          </cell>
          <cell r="D988" t="str">
            <v>610924201101110765</v>
          </cell>
          <cell r="E988">
            <v>12</v>
          </cell>
        </row>
        <row r="988">
          <cell r="G988" t="str">
            <v>外甥</v>
          </cell>
          <cell r="H988" t="str">
            <v>女</v>
          </cell>
          <cell r="I988" t="str">
            <v>春堰村六组</v>
          </cell>
          <cell r="J988" t="str">
            <v>610924076005194</v>
          </cell>
        </row>
        <row r="988">
          <cell r="L988" t="str">
            <v>一般户</v>
          </cell>
        </row>
        <row r="989">
          <cell r="C989" t="str">
            <v>雷再能</v>
          </cell>
          <cell r="D989" t="str">
            <v>612425195305062876</v>
          </cell>
          <cell r="E989">
            <v>70</v>
          </cell>
          <cell r="F989" t="str">
            <v>2707051201109000993211</v>
          </cell>
          <cell r="G989" t="str">
            <v>父亲</v>
          </cell>
          <cell r="H989" t="str">
            <v>男</v>
          </cell>
          <cell r="I989" t="str">
            <v>春堰村六组</v>
          </cell>
          <cell r="J989" t="str">
            <v>610924076004444</v>
          </cell>
        </row>
        <row r="989">
          <cell r="L989" t="str">
            <v>一般户</v>
          </cell>
        </row>
        <row r="990">
          <cell r="C990" t="str">
            <v>陈仁兰</v>
          </cell>
          <cell r="D990" t="str">
            <v>612425195701152881</v>
          </cell>
          <cell r="E990">
            <v>66</v>
          </cell>
        </row>
        <row r="990">
          <cell r="G990" t="str">
            <v>母亲</v>
          </cell>
          <cell r="H990" t="str">
            <v>女</v>
          </cell>
          <cell r="I990" t="str">
            <v>春堰村六组</v>
          </cell>
          <cell r="J990" t="str">
            <v>610924076004444</v>
          </cell>
        </row>
        <row r="990">
          <cell r="L990" t="str">
            <v>一般户</v>
          </cell>
        </row>
        <row r="991">
          <cell r="C991" t="str">
            <v>卿照祥</v>
          </cell>
          <cell r="D991" t="str">
            <v>612425196601072870</v>
          </cell>
          <cell r="E991">
            <v>57</v>
          </cell>
          <cell r="F991" t="str">
            <v>2707050501109000528766</v>
          </cell>
          <cell r="G991" t="str">
            <v>户主</v>
          </cell>
          <cell r="H991" t="str">
            <v>男</v>
          </cell>
          <cell r="I991" t="str">
            <v>春堰村七组</v>
          </cell>
          <cell r="J991" t="str">
            <v>610924076004445</v>
          </cell>
          <cell r="K991">
            <v>15229653743</v>
          </cell>
          <cell r="L991" t="str">
            <v>一般户</v>
          </cell>
        </row>
        <row r="992">
          <cell r="C992" t="str">
            <v>柯玉桂</v>
          </cell>
          <cell r="D992" t="str">
            <v>612425196802042889</v>
          </cell>
          <cell r="E992">
            <v>55</v>
          </cell>
        </row>
        <row r="992">
          <cell r="G992" t="str">
            <v>妻</v>
          </cell>
          <cell r="H992" t="str">
            <v>女</v>
          </cell>
          <cell r="I992" t="str">
            <v>春堰村七组</v>
          </cell>
          <cell r="J992" t="str">
            <v>610924076004445</v>
          </cell>
          <cell r="K992">
            <v>15991951463</v>
          </cell>
          <cell r="L992" t="str">
            <v>一般户</v>
          </cell>
        </row>
        <row r="993">
          <cell r="C993" t="str">
            <v>卿明军</v>
          </cell>
          <cell r="D993" t="str">
            <v>612425199608042870</v>
          </cell>
          <cell r="E993">
            <v>26</v>
          </cell>
        </row>
        <row r="993">
          <cell r="G993" t="str">
            <v>子</v>
          </cell>
          <cell r="H993" t="str">
            <v>男</v>
          </cell>
          <cell r="I993" t="str">
            <v>春堰村七组</v>
          </cell>
          <cell r="J993" t="str">
            <v>610924076004445</v>
          </cell>
        </row>
        <row r="993">
          <cell r="L993" t="str">
            <v>一般户</v>
          </cell>
        </row>
        <row r="994">
          <cell r="C994" t="str">
            <v>卿明丽</v>
          </cell>
          <cell r="D994" t="str">
            <v>612425199408192882</v>
          </cell>
          <cell r="E994">
            <v>28</v>
          </cell>
        </row>
        <row r="994">
          <cell r="G994" t="str">
            <v>女</v>
          </cell>
          <cell r="H994" t="str">
            <v>女</v>
          </cell>
          <cell r="I994" t="str">
            <v>春堰村七组</v>
          </cell>
          <cell r="J994" t="str">
            <v>610924076004445</v>
          </cell>
        </row>
        <row r="994">
          <cell r="L994" t="str">
            <v>一般户</v>
          </cell>
        </row>
        <row r="995">
          <cell r="C995" t="str">
            <v>张威武</v>
          </cell>
          <cell r="D995" t="str">
            <v>612425197203282877</v>
          </cell>
          <cell r="E995">
            <v>51</v>
          </cell>
          <cell r="F995" t="str">
            <v>2707051201109000994162</v>
          </cell>
          <cell r="G995" t="str">
            <v>户主</v>
          </cell>
          <cell r="H995" t="str">
            <v>男</v>
          </cell>
          <cell r="I995" t="str">
            <v>春堰村七组</v>
          </cell>
          <cell r="J995" t="str">
            <v>610924076004446</v>
          </cell>
          <cell r="K995">
            <v>15995685737</v>
          </cell>
          <cell r="L995" t="str">
            <v>一般户</v>
          </cell>
        </row>
        <row r="996">
          <cell r="C996" t="str">
            <v>王治香</v>
          </cell>
          <cell r="D996" t="str">
            <v>612425197512082887</v>
          </cell>
          <cell r="E996">
            <v>47</v>
          </cell>
        </row>
        <row r="996">
          <cell r="G996" t="str">
            <v>妻</v>
          </cell>
          <cell r="H996" t="str">
            <v>女</v>
          </cell>
          <cell r="I996" t="str">
            <v>春堰村七组</v>
          </cell>
          <cell r="J996" t="str">
            <v>610924076004446</v>
          </cell>
        </row>
        <row r="996">
          <cell r="L996" t="str">
            <v>一般户</v>
          </cell>
        </row>
        <row r="997">
          <cell r="C997" t="str">
            <v>张笔</v>
          </cell>
          <cell r="D997" t="str">
            <v>612425199711182871</v>
          </cell>
          <cell r="E997">
            <v>25</v>
          </cell>
        </row>
        <row r="997">
          <cell r="G997" t="str">
            <v>子</v>
          </cell>
          <cell r="H997" t="str">
            <v>男</v>
          </cell>
          <cell r="I997" t="str">
            <v>春堰村七组</v>
          </cell>
          <cell r="J997" t="str">
            <v>610924076004446</v>
          </cell>
          <cell r="K997">
            <v>18740555519</v>
          </cell>
          <cell r="L997" t="str">
            <v>一般户</v>
          </cell>
        </row>
        <row r="998">
          <cell r="C998" t="str">
            <v>张淑雅</v>
          </cell>
          <cell r="D998" t="str">
            <v>610924201709260745</v>
          </cell>
          <cell r="E998">
            <v>5</v>
          </cell>
        </row>
        <row r="998">
          <cell r="G998" t="str">
            <v>女</v>
          </cell>
          <cell r="H998" t="str">
            <v>女</v>
          </cell>
          <cell r="I998" t="str">
            <v>春堰村七组</v>
          </cell>
          <cell r="J998" t="str">
            <v>610924076004446</v>
          </cell>
        </row>
        <row r="998">
          <cell r="L998" t="str">
            <v>一般户</v>
          </cell>
        </row>
        <row r="999">
          <cell r="C999" t="str">
            <v>夏昌翠</v>
          </cell>
          <cell r="D999" t="str">
            <v>612425196906042883</v>
          </cell>
          <cell r="E999">
            <v>54</v>
          </cell>
          <cell r="F999" t="str">
            <v>2707051201109000668673</v>
          </cell>
          <cell r="G999" t="str">
            <v>户主</v>
          </cell>
          <cell r="H999" t="str">
            <v>女</v>
          </cell>
          <cell r="I999" t="str">
            <v>春堰村七组</v>
          </cell>
          <cell r="J999" t="str">
            <v>610924076004447</v>
          </cell>
          <cell r="K999">
            <v>15929000832</v>
          </cell>
          <cell r="L999" t="str">
            <v>脱贫户</v>
          </cell>
        </row>
        <row r="1000">
          <cell r="C1000" t="str">
            <v>张海波</v>
          </cell>
          <cell r="D1000" t="str">
            <v>612425199003012871</v>
          </cell>
          <cell r="E1000">
            <v>33</v>
          </cell>
        </row>
        <row r="1000">
          <cell r="G1000" t="str">
            <v>子</v>
          </cell>
          <cell r="H1000" t="str">
            <v>男</v>
          </cell>
          <cell r="I1000" t="str">
            <v>春堰村七组</v>
          </cell>
          <cell r="J1000" t="str">
            <v>610924076004447</v>
          </cell>
        </row>
        <row r="1000">
          <cell r="L1000" t="str">
            <v>脱贫户</v>
          </cell>
        </row>
        <row r="1001">
          <cell r="C1001" t="str">
            <v>张海燕</v>
          </cell>
          <cell r="D1001" t="str">
            <v>61242519881016288X</v>
          </cell>
          <cell r="E1001">
            <v>34</v>
          </cell>
        </row>
        <row r="1001">
          <cell r="G1001" t="str">
            <v>女</v>
          </cell>
          <cell r="H1001" t="str">
            <v>女</v>
          </cell>
          <cell r="I1001" t="str">
            <v>春堰村七组</v>
          </cell>
          <cell r="J1001" t="str">
            <v>610924076004447</v>
          </cell>
        </row>
        <row r="1001">
          <cell r="L1001" t="str">
            <v>脱贫户</v>
          </cell>
        </row>
        <row r="1002">
          <cell r="C1002" t="str">
            <v>张锦航</v>
          </cell>
          <cell r="D1002" t="str">
            <v>610924201902050731</v>
          </cell>
          <cell r="E1002">
            <v>4</v>
          </cell>
        </row>
        <row r="1002">
          <cell r="G1002" t="str">
            <v>孙子</v>
          </cell>
          <cell r="H1002" t="str">
            <v>男</v>
          </cell>
          <cell r="I1002" t="str">
            <v>春堰村七组</v>
          </cell>
          <cell r="J1002" t="str">
            <v>610924076004447</v>
          </cell>
        </row>
        <row r="1002">
          <cell r="L1002" t="str">
            <v>脱贫户</v>
          </cell>
        </row>
        <row r="1003">
          <cell r="C1003" t="str">
            <v>张淏淋</v>
          </cell>
          <cell r="D1003" t="str">
            <v>61092420111024073X</v>
          </cell>
          <cell r="E1003">
            <v>11</v>
          </cell>
        </row>
        <row r="1003">
          <cell r="G1003" t="str">
            <v>外孙子</v>
          </cell>
          <cell r="H1003" t="str">
            <v>男</v>
          </cell>
          <cell r="I1003" t="str">
            <v>春堰村七组</v>
          </cell>
          <cell r="J1003" t="str">
            <v>610924076004447</v>
          </cell>
        </row>
        <row r="1003">
          <cell r="L1003" t="str">
            <v>脱贫户</v>
          </cell>
        </row>
        <row r="1004">
          <cell r="C1004" t="str">
            <v>雷再明</v>
          </cell>
          <cell r="D1004" t="str">
            <v>612425193807072872</v>
          </cell>
          <cell r="E1004">
            <v>85</v>
          </cell>
          <cell r="F1004" t="str">
            <v>2707051201109000994502</v>
          </cell>
          <cell r="G1004" t="str">
            <v>户主</v>
          </cell>
          <cell r="H1004" t="str">
            <v>男</v>
          </cell>
          <cell r="I1004" t="str">
            <v>春堰村七组</v>
          </cell>
          <cell r="J1004" t="str">
            <v>610924076004448</v>
          </cell>
          <cell r="K1004">
            <v>18717456758</v>
          </cell>
          <cell r="L1004" t="str">
            <v>一般户</v>
          </cell>
        </row>
        <row r="1005">
          <cell r="C1005" t="str">
            <v>卿明波</v>
          </cell>
          <cell r="D1005" t="str">
            <v>612425199203222873</v>
          </cell>
          <cell r="E1005">
            <v>31</v>
          </cell>
        </row>
        <row r="1005">
          <cell r="G1005" t="str">
            <v>户主</v>
          </cell>
          <cell r="H1005" t="str">
            <v>男</v>
          </cell>
          <cell r="I1005" t="str">
            <v>春堰村七组</v>
          </cell>
          <cell r="J1005" t="str">
            <v>610924076004449</v>
          </cell>
          <cell r="K1005">
            <v>15871851089</v>
          </cell>
          <cell r="L1005" t="str">
            <v>一般户</v>
          </cell>
        </row>
        <row r="1006">
          <cell r="C1006" t="str">
            <v>卿照刚</v>
          </cell>
          <cell r="D1006" t="str">
            <v>612425196203292878</v>
          </cell>
          <cell r="E1006">
            <v>61</v>
          </cell>
          <cell r="F1006" t="str">
            <v>2707051201109000994328</v>
          </cell>
          <cell r="G1006" t="str">
            <v>父亲</v>
          </cell>
          <cell r="H1006" t="str">
            <v>男</v>
          </cell>
          <cell r="I1006" t="str">
            <v>春堰村七组</v>
          </cell>
          <cell r="J1006" t="str">
            <v>610924076004449</v>
          </cell>
          <cell r="K1006">
            <v>15771851089</v>
          </cell>
          <cell r="L1006" t="str">
            <v>一般户</v>
          </cell>
        </row>
        <row r="1007">
          <cell r="C1007" t="str">
            <v>罗义桂</v>
          </cell>
          <cell r="D1007" t="str">
            <v>612425196404222884</v>
          </cell>
          <cell r="E1007">
            <v>59</v>
          </cell>
        </row>
        <row r="1007">
          <cell r="G1007" t="str">
            <v>母亲</v>
          </cell>
          <cell r="H1007" t="str">
            <v>女</v>
          </cell>
          <cell r="I1007" t="str">
            <v>春堰村七组</v>
          </cell>
          <cell r="J1007" t="str">
            <v>610924076004449</v>
          </cell>
        </row>
        <row r="1007">
          <cell r="L1007" t="str">
            <v>一般户</v>
          </cell>
        </row>
        <row r="1008">
          <cell r="C1008" t="str">
            <v>李传伍</v>
          </cell>
          <cell r="D1008" t="str">
            <v>612425195205272876</v>
          </cell>
          <cell r="E1008">
            <v>71</v>
          </cell>
          <cell r="F1008" t="str">
            <v>2707051201109000993089</v>
          </cell>
          <cell r="G1008" t="str">
            <v>户主</v>
          </cell>
          <cell r="H1008" t="str">
            <v>男</v>
          </cell>
          <cell r="I1008" t="str">
            <v>春堰村七组</v>
          </cell>
          <cell r="J1008" t="str">
            <v>610924076004451</v>
          </cell>
          <cell r="K1008">
            <v>18291549794</v>
          </cell>
          <cell r="L1008" t="str">
            <v>脱贫户</v>
          </cell>
        </row>
        <row r="1009">
          <cell r="C1009" t="str">
            <v>周西兰</v>
          </cell>
          <cell r="D1009" t="str">
            <v>612425195511202884</v>
          </cell>
          <cell r="E1009">
            <v>67</v>
          </cell>
        </row>
        <row r="1009">
          <cell r="G1009" t="str">
            <v>妻</v>
          </cell>
          <cell r="H1009" t="str">
            <v>女</v>
          </cell>
          <cell r="I1009" t="str">
            <v>春堰村七组</v>
          </cell>
          <cell r="J1009" t="str">
            <v>610924076004451</v>
          </cell>
          <cell r="K1009">
            <v>18329531305</v>
          </cell>
          <cell r="L1009" t="str">
            <v>脱贫户</v>
          </cell>
        </row>
        <row r="1010">
          <cell r="C1010" t="str">
            <v>李宝山</v>
          </cell>
          <cell r="D1010" t="str">
            <v>610924200504142871</v>
          </cell>
          <cell r="E1010">
            <v>18</v>
          </cell>
        </row>
        <row r="1010">
          <cell r="G1010" t="str">
            <v>孙子</v>
          </cell>
          <cell r="H1010" t="str">
            <v>男</v>
          </cell>
          <cell r="I1010" t="str">
            <v>春堰村七组</v>
          </cell>
          <cell r="J1010" t="str">
            <v>610924076004451</v>
          </cell>
          <cell r="K1010" t="str">
            <v>13891592137</v>
          </cell>
          <cell r="L1010" t="str">
            <v>脱贫户</v>
          </cell>
        </row>
        <row r="1011">
          <cell r="C1011" t="str">
            <v>李科财</v>
          </cell>
          <cell r="D1011" t="str">
            <v>612425195512052873</v>
          </cell>
          <cell r="E1011">
            <v>67</v>
          </cell>
          <cell r="F1011" t="str">
            <v>2707051201109000992094</v>
          </cell>
          <cell r="G1011" t="str">
            <v>户主</v>
          </cell>
          <cell r="H1011" t="str">
            <v>男</v>
          </cell>
          <cell r="I1011" t="str">
            <v>春堰村七组</v>
          </cell>
          <cell r="J1011" t="str">
            <v>610924076004452</v>
          </cell>
          <cell r="K1011" t="str">
            <v>18591502928</v>
          </cell>
          <cell r="L1011" t="str">
            <v>脱贫户</v>
          </cell>
        </row>
        <row r="1012">
          <cell r="C1012" t="str">
            <v>罗明彩</v>
          </cell>
          <cell r="D1012" t="str">
            <v>612425195608222881</v>
          </cell>
          <cell r="E1012">
            <v>66</v>
          </cell>
        </row>
        <row r="1012">
          <cell r="G1012" t="str">
            <v>妻</v>
          </cell>
          <cell r="H1012" t="str">
            <v>女</v>
          </cell>
          <cell r="I1012" t="str">
            <v>春堰村七组</v>
          </cell>
          <cell r="J1012" t="str">
            <v>610924076004452</v>
          </cell>
        </row>
        <row r="1012">
          <cell r="L1012" t="str">
            <v>脱贫户</v>
          </cell>
        </row>
        <row r="1013">
          <cell r="C1013" t="str">
            <v>刘洪涛</v>
          </cell>
          <cell r="D1013" t="str">
            <v>612425197811232873</v>
          </cell>
          <cell r="E1013">
            <v>44</v>
          </cell>
        </row>
        <row r="1013">
          <cell r="G1013" t="str">
            <v>户主</v>
          </cell>
          <cell r="H1013" t="str">
            <v>男</v>
          </cell>
          <cell r="I1013" t="str">
            <v>春堰村七组</v>
          </cell>
          <cell r="J1013" t="str">
            <v>610924076004453</v>
          </cell>
          <cell r="K1013">
            <v>13891512390</v>
          </cell>
          <cell r="L1013" t="str">
            <v>一般户</v>
          </cell>
        </row>
        <row r="1014">
          <cell r="C1014" t="str">
            <v>李家美</v>
          </cell>
          <cell r="D1014" t="str">
            <v>612425198012302884</v>
          </cell>
          <cell r="E1014">
            <v>42</v>
          </cell>
        </row>
        <row r="1014">
          <cell r="G1014" t="str">
            <v>妻</v>
          </cell>
          <cell r="H1014" t="str">
            <v>女</v>
          </cell>
          <cell r="I1014" t="str">
            <v>春堰村七组</v>
          </cell>
          <cell r="J1014" t="str">
            <v>610924076004453</v>
          </cell>
        </row>
        <row r="1014">
          <cell r="L1014" t="str">
            <v>一般户</v>
          </cell>
        </row>
        <row r="1015">
          <cell r="C1015" t="str">
            <v>罗庆国</v>
          </cell>
          <cell r="D1015" t="str">
            <v>612425197910132878</v>
          </cell>
          <cell r="E1015">
            <v>43</v>
          </cell>
          <cell r="F1015" t="str">
            <v>2707050601109000992028</v>
          </cell>
          <cell r="G1015" t="str">
            <v>户主</v>
          </cell>
          <cell r="H1015" t="str">
            <v>男</v>
          </cell>
          <cell r="I1015" t="str">
            <v>春堰村七组</v>
          </cell>
          <cell r="J1015" t="str">
            <v>610924076004454</v>
          </cell>
          <cell r="K1015">
            <v>18710946838</v>
          </cell>
          <cell r="L1015" t="str">
            <v>脱贫户</v>
          </cell>
        </row>
        <row r="1016">
          <cell r="C1016" t="str">
            <v>熊停香</v>
          </cell>
          <cell r="D1016" t="str">
            <v>612425197806143745</v>
          </cell>
          <cell r="E1016">
            <v>45</v>
          </cell>
        </row>
        <row r="1016">
          <cell r="G1016" t="str">
            <v>妻</v>
          </cell>
          <cell r="H1016" t="str">
            <v>女</v>
          </cell>
          <cell r="I1016" t="str">
            <v>春堰村七组</v>
          </cell>
          <cell r="J1016" t="str">
            <v>610924076004454</v>
          </cell>
        </row>
        <row r="1016">
          <cell r="L1016" t="str">
            <v>脱贫户</v>
          </cell>
        </row>
        <row r="1017">
          <cell r="C1017" t="str">
            <v>罗自红</v>
          </cell>
          <cell r="D1017" t="str">
            <v>610924201311020768</v>
          </cell>
          <cell r="E1017">
            <v>9</v>
          </cell>
        </row>
        <row r="1017">
          <cell r="G1017" t="str">
            <v>女</v>
          </cell>
          <cell r="H1017" t="str">
            <v>女</v>
          </cell>
          <cell r="I1017" t="str">
            <v>春堰村七组</v>
          </cell>
          <cell r="J1017" t="str">
            <v>610924076004454</v>
          </cell>
        </row>
        <row r="1017">
          <cell r="L1017" t="str">
            <v>脱贫户</v>
          </cell>
        </row>
        <row r="1018">
          <cell r="C1018" t="str">
            <v>陈昌兰</v>
          </cell>
          <cell r="D1018" t="str">
            <v>612425194305052884</v>
          </cell>
          <cell r="E1018">
            <v>80</v>
          </cell>
          <cell r="F1018" t="str">
            <v>2707050101109004868790</v>
          </cell>
          <cell r="G1018" t="str">
            <v>母亲</v>
          </cell>
          <cell r="H1018" t="str">
            <v>女</v>
          </cell>
          <cell r="I1018" t="str">
            <v>春堰村七组</v>
          </cell>
          <cell r="J1018" t="str">
            <v>610924076004454</v>
          </cell>
        </row>
        <row r="1018">
          <cell r="L1018" t="str">
            <v>脱贫户</v>
          </cell>
        </row>
        <row r="1019">
          <cell r="C1019" t="str">
            <v>罗庆发</v>
          </cell>
          <cell r="D1019" t="str">
            <v>612425196802092878</v>
          </cell>
          <cell r="E1019">
            <v>55</v>
          </cell>
          <cell r="F1019" t="str">
            <v>2707051201109000991955</v>
          </cell>
          <cell r="G1019" t="str">
            <v>户主</v>
          </cell>
          <cell r="H1019" t="str">
            <v>男</v>
          </cell>
          <cell r="I1019" t="str">
            <v>春堰村七组</v>
          </cell>
          <cell r="J1019" t="str">
            <v>610924076004455</v>
          </cell>
          <cell r="K1019">
            <v>15929530140</v>
          </cell>
          <cell r="L1019" t="str">
            <v>脱贫户</v>
          </cell>
        </row>
        <row r="1020">
          <cell r="C1020" t="str">
            <v>储德翠</v>
          </cell>
          <cell r="D1020" t="str">
            <v>612425197502032886</v>
          </cell>
          <cell r="E1020">
            <v>48</v>
          </cell>
        </row>
        <row r="1020">
          <cell r="G1020" t="str">
            <v>妻</v>
          </cell>
          <cell r="H1020" t="str">
            <v>女</v>
          </cell>
          <cell r="I1020" t="str">
            <v>春堰村七组</v>
          </cell>
          <cell r="J1020" t="str">
            <v>610924076004455</v>
          </cell>
        </row>
        <row r="1020">
          <cell r="L1020" t="str">
            <v>脱贫户</v>
          </cell>
        </row>
        <row r="1021">
          <cell r="C1021" t="str">
            <v>罗自松</v>
          </cell>
          <cell r="D1021" t="str">
            <v>612425199407272813</v>
          </cell>
          <cell r="E1021">
            <v>28</v>
          </cell>
        </row>
        <row r="1021">
          <cell r="G1021" t="str">
            <v>子</v>
          </cell>
          <cell r="H1021" t="str">
            <v>男</v>
          </cell>
          <cell r="I1021" t="str">
            <v>春堰村七组</v>
          </cell>
          <cell r="J1021" t="str">
            <v>610924076004455</v>
          </cell>
        </row>
        <row r="1021">
          <cell r="L1021" t="str">
            <v>脱贫户</v>
          </cell>
        </row>
        <row r="1022">
          <cell r="C1022" t="str">
            <v>罗庆才</v>
          </cell>
          <cell r="D1022" t="str">
            <v>612425197105152876</v>
          </cell>
          <cell r="E1022">
            <v>52</v>
          </cell>
          <cell r="F1022" t="str">
            <v>6230270766603473519</v>
          </cell>
          <cell r="G1022" t="str">
            <v>户主</v>
          </cell>
          <cell r="H1022" t="str">
            <v>男</v>
          </cell>
          <cell r="I1022" t="str">
            <v>春堰村七组</v>
          </cell>
          <cell r="J1022" t="str">
            <v>610924076004456</v>
          </cell>
          <cell r="K1022">
            <v>18329521751</v>
          </cell>
          <cell r="L1022" t="str">
            <v>脱贫户</v>
          </cell>
        </row>
        <row r="1023">
          <cell r="C1023" t="str">
            <v>李宗荣</v>
          </cell>
          <cell r="D1023" t="str">
            <v>612425197502062882</v>
          </cell>
          <cell r="E1023">
            <v>48</v>
          </cell>
        </row>
        <row r="1023">
          <cell r="G1023" t="str">
            <v>妻</v>
          </cell>
          <cell r="H1023" t="str">
            <v>女</v>
          </cell>
          <cell r="I1023" t="str">
            <v>春堰村七组</v>
          </cell>
          <cell r="J1023" t="str">
            <v>610924076004456</v>
          </cell>
          <cell r="K1023">
            <v>13894863432</v>
          </cell>
          <cell r="L1023" t="str">
            <v>脱贫户</v>
          </cell>
        </row>
        <row r="1024">
          <cell r="C1024" t="str">
            <v>罗自强</v>
          </cell>
          <cell r="D1024" t="str">
            <v>612425199911242875</v>
          </cell>
          <cell r="E1024">
            <v>23</v>
          </cell>
        </row>
        <row r="1024">
          <cell r="G1024" t="str">
            <v>次子</v>
          </cell>
          <cell r="H1024" t="str">
            <v>男</v>
          </cell>
          <cell r="I1024" t="str">
            <v>春堰村七组</v>
          </cell>
          <cell r="J1024" t="str">
            <v>610924076004456</v>
          </cell>
        </row>
        <row r="1024">
          <cell r="L1024" t="str">
            <v>脱贫户</v>
          </cell>
        </row>
        <row r="1025">
          <cell r="C1025" t="str">
            <v>陈华凤</v>
          </cell>
          <cell r="D1025" t="str">
            <v>612425195907222881</v>
          </cell>
          <cell r="E1025">
            <v>63</v>
          </cell>
        </row>
        <row r="1025">
          <cell r="G1025" t="str">
            <v>母亲</v>
          </cell>
          <cell r="H1025" t="str">
            <v>女</v>
          </cell>
          <cell r="I1025" t="str">
            <v>春堰村七组</v>
          </cell>
          <cell r="J1025" t="str">
            <v>610924076004458</v>
          </cell>
        </row>
        <row r="1025">
          <cell r="L1025" t="str">
            <v>脱贫户</v>
          </cell>
        </row>
        <row r="1026">
          <cell r="C1026" t="str">
            <v>王尚保</v>
          </cell>
          <cell r="D1026" t="str">
            <v>61242519860510287X</v>
          </cell>
          <cell r="E1026">
            <v>37</v>
          </cell>
        </row>
        <row r="1026">
          <cell r="G1026" t="str">
            <v>户主</v>
          </cell>
          <cell r="H1026" t="str">
            <v>男</v>
          </cell>
          <cell r="I1026" t="str">
            <v>春堰村七组</v>
          </cell>
          <cell r="J1026" t="str">
            <v>610924076004458</v>
          </cell>
          <cell r="K1026">
            <v>15268858715</v>
          </cell>
          <cell r="L1026" t="str">
            <v>脱贫户</v>
          </cell>
        </row>
        <row r="1027">
          <cell r="C1027" t="str">
            <v>王尚菊</v>
          </cell>
          <cell r="D1027" t="str">
            <v>612425199207222889</v>
          </cell>
          <cell r="E1027">
            <v>30</v>
          </cell>
        </row>
        <row r="1027">
          <cell r="G1027" t="str">
            <v>妹妹</v>
          </cell>
          <cell r="H1027" t="str">
            <v>女</v>
          </cell>
          <cell r="I1027" t="str">
            <v>春堰村七组</v>
          </cell>
          <cell r="J1027" t="str">
            <v>610924076004458</v>
          </cell>
        </row>
        <row r="1027">
          <cell r="L1027" t="str">
            <v>脱贫户</v>
          </cell>
        </row>
        <row r="1028">
          <cell r="C1028" t="str">
            <v>王尚兰</v>
          </cell>
          <cell r="D1028" t="str">
            <v>612425199601252883</v>
          </cell>
          <cell r="E1028">
            <v>27</v>
          </cell>
        </row>
        <row r="1028">
          <cell r="G1028" t="str">
            <v>妹妹</v>
          </cell>
          <cell r="H1028" t="str">
            <v>女</v>
          </cell>
          <cell r="I1028" t="str">
            <v>春堰村七组</v>
          </cell>
          <cell r="J1028" t="str">
            <v>610924076004458</v>
          </cell>
          <cell r="K1028">
            <v>15149153446</v>
          </cell>
          <cell r="L1028" t="str">
            <v>脱贫户</v>
          </cell>
        </row>
        <row r="1029">
          <cell r="C1029" t="str">
            <v>王俊</v>
          </cell>
          <cell r="D1029" t="str">
            <v>610924201108130734</v>
          </cell>
          <cell r="E1029">
            <v>11</v>
          </cell>
        </row>
        <row r="1029">
          <cell r="G1029" t="str">
            <v>子</v>
          </cell>
          <cell r="H1029" t="str">
            <v>男</v>
          </cell>
          <cell r="I1029" t="str">
            <v>春堰村七组</v>
          </cell>
          <cell r="J1029" t="str">
            <v>610924076004458</v>
          </cell>
        </row>
        <row r="1029">
          <cell r="L1029" t="str">
            <v>脱贫户</v>
          </cell>
        </row>
        <row r="1030">
          <cell r="C1030" t="str">
            <v>王雨晨</v>
          </cell>
          <cell r="D1030" t="str">
            <v>610924201907090732</v>
          </cell>
          <cell r="E1030">
            <v>4</v>
          </cell>
        </row>
        <row r="1030">
          <cell r="G1030" t="str">
            <v>子</v>
          </cell>
          <cell r="H1030" t="str">
            <v>男</v>
          </cell>
          <cell r="I1030" t="str">
            <v>春堰村七组</v>
          </cell>
          <cell r="J1030" t="str">
            <v>610924076004458</v>
          </cell>
        </row>
        <row r="1030">
          <cell r="L1030" t="str">
            <v>脱贫户</v>
          </cell>
        </row>
        <row r="1031">
          <cell r="C1031" t="str">
            <v>储昭鸿</v>
          </cell>
          <cell r="D1031" t="str">
            <v>610924201803260733</v>
          </cell>
          <cell r="E1031">
            <v>5</v>
          </cell>
        </row>
        <row r="1031">
          <cell r="G1031" t="str">
            <v>侄子</v>
          </cell>
          <cell r="H1031" t="str">
            <v>男</v>
          </cell>
          <cell r="I1031" t="str">
            <v>春堰村七组</v>
          </cell>
          <cell r="J1031" t="str">
            <v>610924076004458</v>
          </cell>
        </row>
        <row r="1031">
          <cell r="L1031" t="str">
            <v>脱贫户</v>
          </cell>
        </row>
        <row r="1032">
          <cell r="C1032" t="str">
            <v>王伦贵</v>
          </cell>
          <cell r="D1032" t="str">
            <v>612425196308102874</v>
          </cell>
          <cell r="E1032">
            <v>59</v>
          </cell>
          <cell r="F1032" t="str">
            <v>2707051201109000992468</v>
          </cell>
          <cell r="G1032" t="str">
            <v>户主</v>
          </cell>
          <cell r="H1032" t="str">
            <v>男</v>
          </cell>
          <cell r="I1032" t="str">
            <v>春堰村七组</v>
          </cell>
          <cell r="J1032" t="str">
            <v>610924076004459</v>
          </cell>
        </row>
        <row r="1032">
          <cell r="L1032" t="str">
            <v>一般户</v>
          </cell>
        </row>
        <row r="1033">
          <cell r="C1033" t="str">
            <v>王伦富</v>
          </cell>
          <cell r="D1033" t="str">
            <v>612425194902022878</v>
          </cell>
          <cell r="E1033">
            <v>74</v>
          </cell>
          <cell r="F1033" t="str">
            <v>2707050101109004869531</v>
          </cell>
          <cell r="G1033" t="str">
            <v>户主</v>
          </cell>
          <cell r="H1033" t="str">
            <v>男</v>
          </cell>
          <cell r="I1033" t="str">
            <v>春堰村七组</v>
          </cell>
          <cell r="J1033" t="str">
            <v>610924076004460</v>
          </cell>
          <cell r="K1033" t="str">
            <v>15114953446</v>
          </cell>
          <cell r="L1033" t="str">
            <v>脱贫户</v>
          </cell>
        </row>
        <row r="1034">
          <cell r="C1034" t="str">
            <v>李宗寿</v>
          </cell>
          <cell r="D1034" t="str">
            <v>612425196103262874</v>
          </cell>
          <cell r="E1034">
            <v>62</v>
          </cell>
          <cell r="F1034" t="str">
            <v>2707051201109000992667</v>
          </cell>
          <cell r="G1034" t="str">
            <v>户主</v>
          </cell>
          <cell r="H1034" t="str">
            <v>男</v>
          </cell>
          <cell r="I1034" t="str">
            <v>春堰村七组</v>
          </cell>
          <cell r="J1034" t="str">
            <v>610924076004463</v>
          </cell>
          <cell r="K1034" t="str">
            <v>15029455084</v>
          </cell>
          <cell r="L1034" t="str">
            <v>脱贫户</v>
          </cell>
        </row>
        <row r="1035">
          <cell r="C1035" t="str">
            <v>徐兴兰</v>
          </cell>
          <cell r="D1035" t="str">
            <v>612425196304242888</v>
          </cell>
          <cell r="E1035">
            <v>60</v>
          </cell>
        </row>
        <row r="1035">
          <cell r="G1035" t="str">
            <v>妻</v>
          </cell>
          <cell r="H1035" t="str">
            <v>女</v>
          </cell>
          <cell r="I1035" t="str">
            <v>春堰村七组</v>
          </cell>
          <cell r="J1035" t="str">
            <v>610924076004463</v>
          </cell>
        </row>
        <row r="1035">
          <cell r="L1035" t="str">
            <v>脱贫户</v>
          </cell>
        </row>
        <row r="1036">
          <cell r="C1036" t="str">
            <v>李科学</v>
          </cell>
          <cell r="D1036" t="str">
            <v>612425198405262879</v>
          </cell>
          <cell r="E1036">
            <v>39</v>
          </cell>
        </row>
        <row r="1036">
          <cell r="G1036" t="str">
            <v>子</v>
          </cell>
          <cell r="H1036" t="str">
            <v>男</v>
          </cell>
          <cell r="I1036" t="str">
            <v>春堰村七组</v>
          </cell>
          <cell r="J1036" t="str">
            <v>610924076004463</v>
          </cell>
          <cell r="K1036">
            <v>15234859820</v>
          </cell>
          <cell r="L1036" t="str">
            <v>脱贫户</v>
          </cell>
        </row>
        <row r="1037">
          <cell r="C1037" t="str">
            <v>李传富</v>
          </cell>
          <cell r="D1037" t="str">
            <v>612425193309032878</v>
          </cell>
          <cell r="E1037">
            <v>89</v>
          </cell>
          <cell r="F1037" t="str">
            <v>2707050101109004868863</v>
          </cell>
          <cell r="G1037" t="str">
            <v>父亲</v>
          </cell>
          <cell r="H1037" t="str">
            <v>男</v>
          </cell>
          <cell r="I1037" t="str">
            <v>春堰村七组</v>
          </cell>
          <cell r="J1037" t="str">
            <v>610924076004463</v>
          </cell>
        </row>
        <row r="1037">
          <cell r="L1037" t="str">
            <v>脱贫户</v>
          </cell>
        </row>
        <row r="1038">
          <cell r="C1038" t="str">
            <v>李家乐</v>
          </cell>
          <cell r="D1038" t="str">
            <v>610924202007240744</v>
          </cell>
          <cell r="E1038">
            <v>2</v>
          </cell>
        </row>
        <row r="1038">
          <cell r="G1038" t="str">
            <v>之孙女</v>
          </cell>
          <cell r="H1038" t="str">
            <v>女</v>
          </cell>
          <cell r="I1038" t="str">
            <v>春堰村七组</v>
          </cell>
          <cell r="J1038" t="str">
            <v>610924076004463</v>
          </cell>
        </row>
        <row r="1038">
          <cell r="L1038" t="str">
            <v>脱贫户</v>
          </cell>
        </row>
        <row r="1039">
          <cell r="C1039" t="str">
            <v>李科树</v>
          </cell>
          <cell r="D1039" t="str">
            <v>612425198506162877</v>
          </cell>
          <cell r="E1039">
            <v>38</v>
          </cell>
        </row>
        <row r="1039">
          <cell r="G1039" t="str">
            <v>子</v>
          </cell>
          <cell r="H1039" t="str">
            <v>男</v>
          </cell>
          <cell r="I1039" t="str">
            <v>春堰村七组</v>
          </cell>
          <cell r="J1039" t="str">
            <v>610924076004463</v>
          </cell>
        </row>
        <row r="1039">
          <cell r="L1039" t="str">
            <v>一般户</v>
          </cell>
        </row>
        <row r="1040">
          <cell r="C1040" t="str">
            <v>卿光珍</v>
          </cell>
          <cell r="D1040" t="str">
            <v>612426198812083428</v>
          </cell>
          <cell r="E1040">
            <v>34</v>
          </cell>
        </row>
        <row r="1040">
          <cell r="G1040" t="str">
            <v>儿媳</v>
          </cell>
          <cell r="H1040" t="str">
            <v>女</v>
          </cell>
          <cell r="I1040" t="str">
            <v>春堰村七组</v>
          </cell>
          <cell r="J1040" t="str">
            <v>610924076004463</v>
          </cell>
        </row>
        <row r="1040">
          <cell r="L1040" t="str">
            <v>一般户</v>
          </cell>
        </row>
        <row r="1041">
          <cell r="C1041" t="str">
            <v>李佳杰</v>
          </cell>
          <cell r="D1041" t="str">
            <v>610902200710126938</v>
          </cell>
          <cell r="E1041">
            <v>15</v>
          </cell>
        </row>
        <row r="1041">
          <cell r="G1041" t="str">
            <v>之孙子</v>
          </cell>
          <cell r="H1041" t="str">
            <v>男</v>
          </cell>
          <cell r="I1041" t="str">
            <v>春堰村七组</v>
          </cell>
          <cell r="J1041" t="str">
            <v>610924076004463</v>
          </cell>
        </row>
        <row r="1041">
          <cell r="L1041" t="str">
            <v>一般户</v>
          </cell>
        </row>
        <row r="1042">
          <cell r="C1042" t="str">
            <v>李佳珊</v>
          </cell>
          <cell r="D1042" t="str">
            <v>610902201101246904</v>
          </cell>
          <cell r="E1042">
            <v>12</v>
          </cell>
        </row>
        <row r="1042">
          <cell r="G1042" t="str">
            <v>之孙女</v>
          </cell>
          <cell r="H1042" t="str">
            <v>女</v>
          </cell>
          <cell r="I1042" t="str">
            <v>春堰村七组</v>
          </cell>
          <cell r="J1042" t="str">
            <v>610924076004463</v>
          </cell>
        </row>
        <row r="1042">
          <cell r="L1042" t="str">
            <v>一般户</v>
          </cell>
        </row>
        <row r="1043">
          <cell r="C1043" t="str">
            <v>曹孝朋</v>
          </cell>
          <cell r="D1043" t="str">
            <v>612425196602122876</v>
          </cell>
          <cell r="E1043">
            <v>57</v>
          </cell>
          <cell r="F1043" t="str">
            <v>2707051201109000994785</v>
          </cell>
          <cell r="G1043" t="str">
            <v>户主</v>
          </cell>
          <cell r="H1043" t="str">
            <v>男</v>
          </cell>
          <cell r="I1043" t="str">
            <v>春堰村七组</v>
          </cell>
          <cell r="J1043" t="str">
            <v>610924076004464</v>
          </cell>
          <cell r="K1043">
            <v>15020317568</v>
          </cell>
          <cell r="L1043" t="str">
            <v>一般户</v>
          </cell>
        </row>
        <row r="1044">
          <cell r="C1044" t="str">
            <v>蒋梦国</v>
          </cell>
          <cell r="D1044" t="str">
            <v>612425196403102872</v>
          </cell>
          <cell r="E1044">
            <v>59</v>
          </cell>
          <cell r="F1044" t="str">
            <v>2707051201109000993376</v>
          </cell>
          <cell r="G1044" t="str">
            <v>户主</v>
          </cell>
          <cell r="H1044" t="str">
            <v>男</v>
          </cell>
          <cell r="I1044" t="str">
            <v>春堰村七组</v>
          </cell>
          <cell r="J1044" t="str">
            <v>610924076004465</v>
          </cell>
          <cell r="K1044" t="str">
            <v>15769153855</v>
          </cell>
          <cell r="L1044" t="str">
            <v>脱贫户</v>
          </cell>
        </row>
        <row r="1045">
          <cell r="C1045" t="str">
            <v>蒋忠华</v>
          </cell>
          <cell r="D1045" t="str">
            <v>61242519970226287X</v>
          </cell>
          <cell r="E1045">
            <v>26</v>
          </cell>
        </row>
        <row r="1045">
          <cell r="G1045" t="str">
            <v>子</v>
          </cell>
          <cell r="H1045" t="str">
            <v>男</v>
          </cell>
          <cell r="I1045" t="str">
            <v>春堰村七组</v>
          </cell>
          <cell r="J1045" t="str">
            <v>610924076004465</v>
          </cell>
        </row>
        <row r="1045">
          <cell r="L1045" t="str">
            <v>脱贫户</v>
          </cell>
        </row>
        <row r="1046">
          <cell r="C1046" t="str">
            <v>蒋忠玲</v>
          </cell>
          <cell r="D1046" t="str">
            <v>612425199211152887</v>
          </cell>
          <cell r="E1046">
            <v>30</v>
          </cell>
        </row>
        <row r="1046">
          <cell r="G1046" t="str">
            <v>女</v>
          </cell>
          <cell r="H1046" t="str">
            <v>女</v>
          </cell>
          <cell r="I1046" t="str">
            <v>春堰村七组</v>
          </cell>
          <cell r="J1046" t="str">
            <v>610924076004465</v>
          </cell>
          <cell r="K1046">
            <v>15769153855</v>
          </cell>
          <cell r="L1046" t="str">
            <v>脱贫户</v>
          </cell>
        </row>
        <row r="1047">
          <cell r="C1047" t="str">
            <v>蒋梦才</v>
          </cell>
          <cell r="D1047" t="str">
            <v>612425196101092875</v>
          </cell>
          <cell r="E1047">
            <v>62</v>
          </cell>
          <cell r="F1047" t="str">
            <v>2707051201109000994879</v>
          </cell>
          <cell r="G1047" t="str">
            <v>户主</v>
          </cell>
          <cell r="H1047" t="str">
            <v>男</v>
          </cell>
          <cell r="I1047" t="str">
            <v>春堰村七组</v>
          </cell>
          <cell r="J1047" t="str">
            <v>610924076004466</v>
          </cell>
          <cell r="K1047">
            <v>13879472199</v>
          </cell>
          <cell r="L1047" t="str">
            <v>一般户</v>
          </cell>
        </row>
        <row r="1048">
          <cell r="C1048" t="str">
            <v>李传文</v>
          </cell>
          <cell r="D1048" t="str">
            <v>612425194711272874</v>
          </cell>
          <cell r="E1048">
            <v>75</v>
          </cell>
          <cell r="F1048" t="str">
            <v>2707051201109000992874</v>
          </cell>
          <cell r="G1048" t="str">
            <v>户主</v>
          </cell>
          <cell r="H1048" t="str">
            <v>男</v>
          </cell>
          <cell r="I1048" t="str">
            <v>春堰村七组</v>
          </cell>
          <cell r="J1048" t="str">
            <v>610924076004467</v>
          </cell>
          <cell r="K1048">
            <v>15877637364</v>
          </cell>
          <cell r="L1048" t="str">
            <v>脱贫户</v>
          </cell>
        </row>
        <row r="1049">
          <cell r="C1049" t="str">
            <v>曹孝顺</v>
          </cell>
          <cell r="D1049" t="str">
            <v>612425196910302879</v>
          </cell>
          <cell r="E1049">
            <v>53</v>
          </cell>
        </row>
        <row r="1049">
          <cell r="G1049" t="str">
            <v>户主</v>
          </cell>
          <cell r="H1049" t="str">
            <v>男</v>
          </cell>
          <cell r="I1049" t="str">
            <v>春堰村七组</v>
          </cell>
          <cell r="J1049" t="str">
            <v>610924076004468</v>
          </cell>
          <cell r="K1049">
            <v>18729850736</v>
          </cell>
          <cell r="L1049" t="str">
            <v>脱贫户</v>
          </cell>
        </row>
        <row r="1050">
          <cell r="C1050" t="str">
            <v>王伦才</v>
          </cell>
          <cell r="D1050" t="str">
            <v>612425196701112817</v>
          </cell>
          <cell r="E1050">
            <v>56</v>
          </cell>
        </row>
        <row r="1050">
          <cell r="G1050" t="str">
            <v>户主</v>
          </cell>
          <cell r="H1050" t="str">
            <v>男</v>
          </cell>
          <cell r="I1050" t="str">
            <v>春堰村七组</v>
          </cell>
          <cell r="J1050" t="str">
            <v>610924076004469</v>
          </cell>
        </row>
        <row r="1050">
          <cell r="L1050" t="str">
            <v>一般户</v>
          </cell>
        </row>
        <row r="1051">
          <cell r="C1051" t="str">
            <v>魏凤生</v>
          </cell>
          <cell r="D1051" t="str">
            <v>61242519460908288X</v>
          </cell>
          <cell r="E1051">
            <v>76</v>
          </cell>
          <cell r="F1051" t="str">
            <v>2707050101109016939879</v>
          </cell>
          <cell r="G1051" t="str">
            <v>户主</v>
          </cell>
          <cell r="H1051" t="str">
            <v>女</v>
          </cell>
          <cell r="I1051" t="str">
            <v>春堰村七组</v>
          </cell>
          <cell r="J1051" t="str">
            <v>610924076004470</v>
          </cell>
          <cell r="K1051" t="str">
            <v>18291569953</v>
          </cell>
          <cell r="L1051" t="str">
            <v>脱贫户</v>
          </cell>
        </row>
        <row r="1052">
          <cell r="C1052" t="str">
            <v>程恒国</v>
          </cell>
          <cell r="D1052" t="str">
            <v>612425196904042898</v>
          </cell>
          <cell r="E1052">
            <v>54</v>
          </cell>
          <cell r="F1052" t="str">
            <v>2707051201109001013158</v>
          </cell>
          <cell r="G1052" t="str">
            <v>户主</v>
          </cell>
          <cell r="H1052" t="str">
            <v>男</v>
          </cell>
          <cell r="I1052" t="str">
            <v>春堰村七组</v>
          </cell>
          <cell r="J1052" t="str">
            <v>610924076004471</v>
          </cell>
          <cell r="K1052">
            <v>15809157395</v>
          </cell>
          <cell r="L1052" t="str">
            <v>脱贫户</v>
          </cell>
        </row>
        <row r="1053">
          <cell r="C1053" t="str">
            <v>唐必会</v>
          </cell>
          <cell r="D1053" t="str">
            <v>612425196906252901</v>
          </cell>
          <cell r="E1053">
            <v>54</v>
          </cell>
        </row>
        <row r="1053">
          <cell r="G1053" t="str">
            <v>妻</v>
          </cell>
          <cell r="H1053" t="str">
            <v>女</v>
          </cell>
          <cell r="I1053" t="str">
            <v>春堰村七组</v>
          </cell>
          <cell r="J1053" t="str">
            <v>610924076004471</v>
          </cell>
          <cell r="K1053">
            <v>15129476152</v>
          </cell>
          <cell r="L1053" t="str">
            <v>脱贫户</v>
          </cell>
        </row>
        <row r="1054">
          <cell r="C1054" t="str">
            <v>程玉松</v>
          </cell>
          <cell r="D1054" t="str">
            <v>612425199408222893</v>
          </cell>
          <cell r="E1054">
            <v>28</v>
          </cell>
        </row>
        <row r="1054">
          <cell r="G1054" t="str">
            <v>子</v>
          </cell>
          <cell r="H1054" t="str">
            <v>男</v>
          </cell>
          <cell r="I1054" t="str">
            <v>春堰村七组</v>
          </cell>
          <cell r="J1054" t="str">
            <v>610924076004471</v>
          </cell>
        </row>
        <row r="1054">
          <cell r="L1054" t="str">
            <v>脱贫户</v>
          </cell>
        </row>
        <row r="1055">
          <cell r="C1055" t="str">
            <v>曹用明</v>
          </cell>
          <cell r="D1055" t="str">
            <v>612425194311172903</v>
          </cell>
          <cell r="E1055">
            <v>79</v>
          </cell>
          <cell r="F1055" t="str">
            <v>2707050101109004874008</v>
          </cell>
          <cell r="G1055" t="str">
            <v>岳母</v>
          </cell>
          <cell r="H1055" t="str">
            <v>女</v>
          </cell>
          <cell r="I1055" t="str">
            <v>春堰村七组</v>
          </cell>
          <cell r="J1055" t="str">
            <v>610924076004471</v>
          </cell>
        </row>
        <row r="1055">
          <cell r="L1055" t="str">
            <v>脱贫户</v>
          </cell>
        </row>
        <row r="1056">
          <cell r="C1056" t="str">
            <v>杜美金</v>
          </cell>
          <cell r="D1056" t="str">
            <v>612425197003202799</v>
          </cell>
          <cell r="E1056">
            <v>53</v>
          </cell>
          <cell r="F1056" t="str">
            <v>2707051201109001011400</v>
          </cell>
          <cell r="G1056" t="str">
            <v>户主</v>
          </cell>
          <cell r="H1056" t="str">
            <v>男</v>
          </cell>
          <cell r="I1056" t="str">
            <v>春堰村七组</v>
          </cell>
          <cell r="J1056" t="str">
            <v>610924076004472</v>
          </cell>
          <cell r="K1056">
            <v>15991054309</v>
          </cell>
          <cell r="L1056" t="str">
            <v>脱贫户</v>
          </cell>
        </row>
        <row r="1057">
          <cell r="C1057" t="str">
            <v>邹统香</v>
          </cell>
          <cell r="D1057" t="str">
            <v>612425197909062884</v>
          </cell>
          <cell r="E1057">
            <v>43</v>
          </cell>
        </row>
        <row r="1057">
          <cell r="G1057" t="str">
            <v>妻</v>
          </cell>
          <cell r="H1057" t="str">
            <v>女</v>
          </cell>
          <cell r="I1057" t="str">
            <v>春堰村七组</v>
          </cell>
          <cell r="J1057" t="str">
            <v>610924076004472</v>
          </cell>
        </row>
        <row r="1057">
          <cell r="L1057" t="str">
            <v>脱贫户</v>
          </cell>
        </row>
        <row r="1058">
          <cell r="C1058" t="str">
            <v>杜得芳</v>
          </cell>
          <cell r="D1058" t="str">
            <v>612425200111292802</v>
          </cell>
          <cell r="E1058">
            <v>21</v>
          </cell>
        </row>
        <row r="1058">
          <cell r="G1058" t="str">
            <v>二女</v>
          </cell>
          <cell r="H1058" t="str">
            <v>女</v>
          </cell>
          <cell r="I1058" t="str">
            <v>春堰村七组</v>
          </cell>
          <cell r="J1058" t="str">
            <v>610924076004472</v>
          </cell>
        </row>
        <row r="1058">
          <cell r="L1058" t="str">
            <v>脱贫户</v>
          </cell>
        </row>
        <row r="1059">
          <cell r="C1059" t="str">
            <v>杜得波</v>
          </cell>
          <cell r="D1059" t="str">
            <v>612425199908292791</v>
          </cell>
          <cell r="E1059">
            <v>23</v>
          </cell>
        </row>
        <row r="1059">
          <cell r="G1059" t="str">
            <v>长子</v>
          </cell>
          <cell r="H1059" t="str">
            <v>男</v>
          </cell>
          <cell r="I1059" t="str">
            <v>春堰村七组</v>
          </cell>
          <cell r="J1059" t="str">
            <v>610924076004472</v>
          </cell>
        </row>
        <row r="1059">
          <cell r="L1059" t="str">
            <v>脱贫户</v>
          </cell>
        </row>
        <row r="1060">
          <cell r="C1060" t="str">
            <v>杜得皓</v>
          </cell>
          <cell r="D1060" t="str">
            <v>612425200308252791</v>
          </cell>
          <cell r="E1060">
            <v>19</v>
          </cell>
        </row>
        <row r="1060">
          <cell r="G1060" t="str">
            <v>次子</v>
          </cell>
          <cell r="H1060" t="str">
            <v>男</v>
          </cell>
          <cell r="I1060" t="str">
            <v>春堰村七组</v>
          </cell>
          <cell r="J1060" t="str">
            <v>610924076004472</v>
          </cell>
        </row>
        <row r="1060">
          <cell r="L1060" t="str">
            <v>脱贫户</v>
          </cell>
        </row>
        <row r="1061">
          <cell r="C1061" t="str">
            <v>邹统华</v>
          </cell>
          <cell r="D1061" t="str">
            <v>612425198508172876</v>
          </cell>
          <cell r="E1061">
            <v>37</v>
          </cell>
        </row>
        <row r="1061">
          <cell r="G1061" t="str">
            <v>户主</v>
          </cell>
          <cell r="H1061" t="str">
            <v>男</v>
          </cell>
          <cell r="I1061" t="str">
            <v>春堰村七组</v>
          </cell>
          <cell r="J1061" t="str">
            <v>610924076004474</v>
          </cell>
          <cell r="K1061">
            <v>18292540055</v>
          </cell>
          <cell r="L1061" t="str">
            <v>脱贫户</v>
          </cell>
        </row>
        <row r="1062">
          <cell r="C1062" t="str">
            <v>邹杰</v>
          </cell>
          <cell r="D1062" t="str">
            <v>610924201104162296</v>
          </cell>
          <cell r="E1062">
            <v>12</v>
          </cell>
        </row>
        <row r="1062">
          <cell r="G1062" t="str">
            <v>子</v>
          </cell>
          <cell r="H1062" t="str">
            <v>男</v>
          </cell>
          <cell r="I1062" t="str">
            <v>春堰村七组</v>
          </cell>
          <cell r="J1062" t="str">
            <v>610924076004474</v>
          </cell>
        </row>
        <row r="1062">
          <cell r="L1062" t="str">
            <v>脱贫户</v>
          </cell>
        </row>
        <row r="1063">
          <cell r="C1063" t="str">
            <v>罗安友</v>
          </cell>
          <cell r="D1063" t="str">
            <v>612425197612242876</v>
          </cell>
          <cell r="E1063">
            <v>46</v>
          </cell>
          <cell r="F1063" t="str">
            <v>2707051201109001013519</v>
          </cell>
          <cell r="G1063" t="str">
            <v>户主</v>
          </cell>
          <cell r="H1063" t="str">
            <v>男</v>
          </cell>
          <cell r="I1063" t="str">
            <v>春堰村七组</v>
          </cell>
          <cell r="J1063" t="str">
            <v>610924076004475</v>
          </cell>
          <cell r="K1063">
            <v>17829150616</v>
          </cell>
          <cell r="L1063" t="str">
            <v>脱贫户</v>
          </cell>
        </row>
        <row r="1064">
          <cell r="C1064" t="str">
            <v>程恒翠</v>
          </cell>
          <cell r="D1064" t="str">
            <v>612425198002032884</v>
          </cell>
          <cell r="E1064">
            <v>43</v>
          </cell>
        </row>
        <row r="1064">
          <cell r="G1064" t="str">
            <v>妻</v>
          </cell>
          <cell r="H1064" t="str">
            <v>女</v>
          </cell>
          <cell r="I1064" t="str">
            <v>春堰村七组</v>
          </cell>
          <cell r="J1064" t="str">
            <v>610924076004475</v>
          </cell>
          <cell r="K1064">
            <v>18829156829</v>
          </cell>
          <cell r="L1064" t="str">
            <v>脱贫户</v>
          </cell>
        </row>
        <row r="1065">
          <cell r="C1065" t="str">
            <v>罗祥元</v>
          </cell>
          <cell r="D1065" t="str">
            <v>612425200311022794</v>
          </cell>
          <cell r="E1065">
            <v>19</v>
          </cell>
        </row>
        <row r="1065">
          <cell r="G1065" t="str">
            <v>子</v>
          </cell>
          <cell r="H1065" t="str">
            <v>男</v>
          </cell>
          <cell r="I1065" t="str">
            <v>春堰村七组</v>
          </cell>
          <cell r="J1065" t="str">
            <v>610924076004475</v>
          </cell>
        </row>
        <row r="1065">
          <cell r="L1065" t="str">
            <v>脱贫户</v>
          </cell>
        </row>
        <row r="1066">
          <cell r="C1066" t="str">
            <v>罗祥敏</v>
          </cell>
          <cell r="D1066" t="str">
            <v>612425200112292804</v>
          </cell>
          <cell r="E1066">
            <v>21</v>
          </cell>
        </row>
        <row r="1066">
          <cell r="G1066" t="str">
            <v>女</v>
          </cell>
          <cell r="H1066" t="str">
            <v>女</v>
          </cell>
          <cell r="I1066" t="str">
            <v>春堰村七组</v>
          </cell>
          <cell r="J1066" t="str">
            <v>610924076004475</v>
          </cell>
        </row>
        <row r="1066">
          <cell r="L1066" t="str">
            <v>脱贫户</v>
          </cell>
        </row>
        <row r="1067">
          <cell r="C1067" t="str">
            <v>腾兴前</v>
          </cell>
          <cell r="D1067" t="str">
            <v>612425196807292879</v>
          </cell>
          <cell r="E1067">
            <v>54</v>
          </cell>
          <cell r="F1067" t="str">
            <v>2707051201109001013098</v>
          </cell>
          <cell r="G1067" t="str">
            <v>户主</v>
          </cell>
          <cell r="H1067" t="str">
            <v>男</v>
          </cell>
          <cell r="I1067" t="str">
            <v>春堰村七组</v>
          </cell>
          <cell r="J1067" t="str">
            <v>610924076004476</v>
          </cell>
          <cell r="K1067">
            <v>13484699764</v>
          </cell>
          <cell r="L1067" t="str">
            <v>一般户</v>
          </cell>
        </row>
        <row r="1068">
          <cell r="C1068" t="str">
            <v>周本翠</v>
          </cell>
          <cell r="D1068" t="str">
            <v>612425197007012888</v>
          </cell>
          <cell r="E1068">
            <v>53</v>
          </cell>
        </row>
        <row r="1068">
          <cell r="G1068" t="str">
            <v>妻</v>
          </cell>
          <cell r="H1068" t="str">
            <v>女</v>
          </cell>
          <cell r="I1068" t="str">
            <v>春堰村七组</v>
          </cell>
          <cell r="J1068" t="str">
            <v>610924076004476</v>
          </cell>
          <cell r="K1068">
            <v>17847654948</v>
          </cell>
          <cell r="L1068" t="str">
            <v>一般户</v>
          </cell>
        </row>
        <row r="1069">
          <cell r="C1069" t="str">
            <v>腾登勤</v>
          </cell>
          <cell r="D1069" t="str">
            <v>612425199302192884</v>
          </cell>
          <cell r="E1069">
            <v>30</v>
          </cell>
        </row>
        <row r="1069">
          <cell r="G1069" t="str">
            <v>二女</v>
          </cell>
          <cell r="H1069" t="str">
            <v>女</v>
          </cell>
          <cell r="I1069" t="str">
            <v>春堰村七组</v>
          </cell>
          <cell r="J1069" t="str">
            <v>610924076004476</v>
          </cell>
        </row>
        <row r="1069">
          <cell r="L1069" t="str">
            <v>一般户</v>
          </cell>
        </row>
        <row r="1070">
          <cell r="C1070" t="str">
            <v>朱忠明</v>
          </cell>
          <cell r="D1070" t="str">
            <v>612425197301232873</v>
          </cell>
          <cell r="E1070">
            <v>50</v>
          </cell>
          <cell r="F1070" t="str">
            <v>2707051201109001012676</v>
          </cell>
          <cell r="G1070" t="str">
            <v>户主</v>
          </cell>
          <cell r="H1070" t="str">
            <v>男</v>
          </cell>
          <cell r="I1070" t="str">
            <v>春堰村七组</v>
          </cell>
          <cell r="J1070" t="str">
            <v>610924076004477</v>
          </cell>
          <cell r="K1070" t="str">
            <v>13619156578</v>
          </cell>
          <cell r="L1070" t="str">
            <v>脱贫户</v>
          </cell>
        </row>
        <row r="1071">
          <cell r="C1071" t="str">
            <v>李顺喜</v>
          </cell>
          <cell r="D1071" t="str">
            <v>612425196912302880</v>
          </cell>
          <cell r="E1071">
            <v>53</v>
          </cell>
        </row>
        <row r="1071">
          <cell r="G1071" t="str">
            <v>妻</v>
          </cell>
          <cell r="H1071" t="str">
            <v>女</v>
          </cell>
          <cell r="I1071" t="str">
            <v>春堰村七组</v>
          </cell>
          <cell r="J1071" t="str">
            <v>610924076004477</v>
          </cell>
          <cell r="K1071">
            <v>15760998571</v>
          </cell>
          <cell r="L1071" t="str">
            <v>脱贫户</v>
          </cell>
        </row>
        <row r="1072">
          <cell r="C1072" t="str">
            <v>朱和洁</v>
          </cell>
          <cell r="D1072" t="str">
            <v>612425199704202870</v>
          </cell>
          <cell r="E1072">
            <v>26</v>
          </cell>
        </row>
        <row r="1072">
          <cell r="G1072" t="str">
            <v>长子</v>
          </cell>
          <cell r="H1072" t="str">
            <v>男</v>
          </cell>
          <cell r="I1072" t="str">
            <v>春堰村七组</v>
          </cell>
          <cell r="J1072" t="str">
            <v>610924076004477</v>
          </cell>
        </row>
        <row r="1072">
          <cell r="L1072" t="str">
            <v>脱贫户</v>
          </cell>
        </row>
        <row r="1073">
          <cell r="C1073" t="str">
            <v>朱和涛</v>
          </cell>
          <cell r="D1073" t="str">
            <v>610924200503092294</v>
          </cell>
          <cell r="E1073">
            <v>18</v>
          </cell>
        </row>
        <row r="1073">
          <cell r="G1073" t="str">
            <v>次子</v>
          </cell>
          <cell r="H1073" t="str">
            <v>男</v>
          </cell>
          <cell r="I1073" t="str">
            <v>春堰村七组</v>
          </cell>
          <cell r="J1073" t="str">
            <v>610924076004477</v>
          </cell>
        </row>
        <row r="1073">
          <cell r="L1073" t="str">
            <v>脱贫户</v>
          </cell>
        </row>
        <row r="1074">
          <cell r="C1074" t="str">
            <v>朱和浩</v>
          </cell>
          <cell r="D1074" t="str">
            <v>610924201005122299</v>
          </cell>
          <cell r="E1074">
            <v>13</v>
          </cell>
        </row>
        <row r="1074">
          <cell r="G1074" t="str">
            <v>三子</v>
          </cell>
          <cell r="H1074" t="str">
            <v>男</v>
          </cell>
          <cell r="I1074" t="str">
            <v>春堰村七组</v>
          </cell>
          <cell r="J1074" t="str">
            <v>610924076004477</v>
          </cell>
        </row>
        <row r="1074">
          <cell r="L1074" t="str">
            <v>脱贫户</v>
          </cell>
        </row>
        <row r="1075">
          <cell r="C1075" t="str">
            <v>邹定义</v>
          </cell>
          <cell r="D1075" t="str">
            <v>612425195104052874</v>
          </cell>
          <cell r="E1075">
            <v>72</v>
          </cell>
          <cell r="F1075" t="str">
            <v>2707050101109033974949</v>
          </cell>
          <cell r="G1075" t="str">
            <v>户主</v>
          </cell>
          <cell r="H1075" t="str">
            <v>男</v>
          </cell>
          <cell r="I1075" t="str">
            <v>春堰村七组</v>
          </cell>
          <cell r="J1075" t="str">
            <v>610924076004478</v>
          </cell>
          <cell r="K1075" t="str">
            <v>18700534992</v>
          </cell>
          <cell r="L1075" t="str">
            <v>脱贫户</v>
          </cell>
        </row>
        <row r="1076">
          <cell r="C1076" t="str">
            <v>王定坤</v>
          </cell>
          <cell r="D1076" t="str">
            <v>612425194609252885</v>
          </cell>
          <cell r="E1076">
            <v>76</v>
          </cell>
          <cell r="F1076" t="str">
            <v>2707051201109001013690</v>
          </cell>
          <cell r="G1076" t="str">
            <v>户主</v>
          </cell>
          <cell r="H1076" t="str">
            <v>女</v>
          </cell>
          <cell r="I1076" t="str">
            <v>春堰村七组</v>
          </cell>
          <cell r="J1076" t="str">
            <v>610924076004479</v>
          </cell>
          <cell r="K1076" t="str">
            <v>13992578640</v>
          </cell>
          <cell r="L1076" t="str">
            <v>脱贫户</v>
          </cell>
        </row>
        <row r="1077">
          <cell r="C1077" t="str">
            <v>腾兴伍</v>
          </cell>
          <cell r="D1077" t="str">
            <v>612425195710012872</v>
          </cell>
          <cell r="E1077">
            <v>65</v>
          </cell>
          <cell r="F1077" t="str">
            <v>2707050101109016596872</v>
          </cell>
          <cell r="G1077" t="str">
            <v>户主</v>
          </cell>
          <cell r="H1077" t="str">
            <v>男</v>
          </cell>
          <cell r="I1077" t="str">
            <v>春堰村七组</v>
          </cell>
          <cell r="J1077" t="str">
            <v>610924076004480</v>
          </cell>
          <cell r="K1077">
            <v>19829152914</v>
          </cell>
          <cell r="L1077" t="str">
            <v>脱贫户</v>
          </cell>
        </row>
        <row r="1078">
          <cell r="C1078" t="str">
            <v>朱忠祥</v>
          </cell>
          <cell r="D1078" t="str">
            <v>61242519650601287X</v>
          </cell>
          <cell r="E1078">
            <v>58</v>
          </cell>
          <cell r="F1078" t="str">
            <v>2707051201109001012939</v>
          </cell>
          <cell r="G1078" t="str">
            <v>户主</v>
          </cell>
          <cell r="H1078" t="str">
            <v>男</v>
          </cell>
          <cell r="I1078" t="str">
            <v>春堰村七组</v>
          </cell>
          <cell r="J1078" t="str">
            <v>610924076004481</v>
          </cell>
          <cell r="K1078">
            <v>18928906871</v>
          </cell>
          <cell r="L1078" t="str">
            <v>脱贫户</v>
          </cell>
        </row>
        <row r="1079">
          <cell r="C1079" t="str">
            <v>李顺芳</v>
          </cell>
          <cell r="D1079" t="str">
            <v>612425196912282883</v>
          </cell>
          <cell r="E1079">
            <v>53</v>
          </cell>
        </row>
        <row r="1079">
          <cell r="G1079" t="str">
            <v>妻</v>
          </cell>
          <cell r="H1079" t="str">
            <v>女</v>
          </cell>
          <cell r="I1079" t="str">
            <v>春堰村七组</v>
          </cell>
          <cell r="J1079" t="str">
            <v>610924076004481</v>
          </cell>
        </row>
        <row r="1079">
          <cell r="L1079" t="str">
            <v>脱贫户</v>
          </cell>
        </row>
        <row r="1080">
          <cell r="C1080" t="str">
            <v>朱和波</v>
          </cell>
          <cell r="D1080" t="str">
            <v>612425199203272870</v>
          </cell>
          <cell r="E1080">
            <v>31</v>
          </cell>
        </row>
        <row r="1080">
          <cell r="G1080" t="str">
            <v>次子</v>
          </cell>
          <cell r="H1080" t="str">
            <v>男</v>
          </cell>
          <cell r="I1080" t="str">
            <v>春堰村七组</v>
          </cell>
          <cell r="J1080" t="str">
            <v>610924076004481</v>
          </cell>
        </row>
        <row r="1080">
          <cell r="L1080" t="str">
            <v>脱贫户</v>
          </cell>
        </row>
        <row r="1081">
          <cell r="C1081" t="str">
            <v>朱成录</v>
          </cell>
          <cell r="D1081" t="str">
            <v>612425193606072876</v>
          </cell>
          <cell r="E1081">
            <v>87</v>
          </cell>
          <cell r="F1081" t="str">
            <v>2707051201109001012143</v>
          </cell>
          <cell r="G1081" t="str">
            <v>户主</v>
          </cell>
          <cell r="H1081" t="str">
            <v>男</v>
          </cell>
          <cell r="I1081" t="str">
            <v>春堰村七组</v>
          </cell>
          <cell r="J1081" t="str">
            <v>610924076004483</v>
          </cell>
          <cell r="K1081" t="str">
            <v>13109283867</v>
          </cell>
          <cell r="L1081" t="str">
            <v>脱贫户</v>
          </cell>
        </row>
        <row r="1082">
          <cell r="C1082" t="str">
            <v>朱和婷</v>
          </cell>
          <cell r="D1082" t="str">
            <v>610924201006260749</v>
          </cell>
          <cell r="E1082">
            <v>13</v>
          </cell>
        </row>
        <row r="1082">
          <cell r="G1082" t="str">
            <v>孙女</v>
          </cell>
          <cell r="H1082" t="str">
            <v>女</v>
          </cell>
          <cell r="I1082" t="str">
            <v>春堰村七组</v>
          </cell>
          <cell r="J1082" t="str">
            <v>610924076004483</v>
          </cell>
        </row>
        <row r="1082">
          <cell r="L1082" t="str">
            <v>脱贫户</v>
          </cell>
        </row>
        <row r="1083">
          <cell r="C1083" t="str">
            <v>朱忠刚</v>
          </cell>
          <cell r="D1083" t="str">
            <v>612425197307202878</v>
          </cell>
          <cell r="E1083">
            <v>49</v>
          </cell>
          <cell r="F1083" t="str">
            <v>2707050301109000971728</v>
          </cell>
          <cell r="G1083" t="str">
            <v>次子</v>
          </cell>
          <cell r="H1083" t="str">
            <v>男</v>
          </cell>
          <cell r="I1083" t="str">
            <v>春堰村七组</v>
          </cell>
          <cell r="J1083" t="str">
            <v>610924076004483</v>
          </cell>
          <cell r="K1083">
            <v>13109283867</v>
          </cell>
          <cell r="L1083" t="str">
            <v>脱贫户</v>
          </cell>
        </row>
        <row r="1084">
          <cell r="C1084" t="str">
            <v>朱和军</v>
          </cell>
          <cell r="D1084" t="str">
            <v>610924201006260757</v>
          </cell>
          <cell r="E1084">
            <v>13</v>
          </cell>
        </row>
        <row r="1084">
          <cell r="G1084" t="str">
            <v>孙子</v>
          </cell>
          <cell r="H1084" t="str">
            <v>男</v>
          </cell>
          <cell r="I1084" t="str">
            <v>春堰村七组</v>
          </cell>
          <cell r="J1084" t="str">
            <v>610924076004483</v>
          </cell>
        </row>
        <row r="1084">
          <cell r="L1084" t="str">
            <v>脱贫户</v>
          </cell>
        </row>
        <row r="1085">
          <cell r="C1085" t="str">
            <v>陈要强</v>
          </cell>
          <cell r="D1085" t="str">
            <v>61242519670522287X</v>
          </cell>
          <cell r="E1085">
            <v>56</v>
          </cell>
          <cell r="F1085" t="str">
            <v>2707050601109000885294</v>
          </cell>
          <cell r="G1085" t="str">
            <v>户主</v>
          </cell>
          <cell r="H1085" t="str">
            <v>男</v>
          </cell>
          <cell r="I1085" t="str">
            <v>春堰村七组</v>
          </cell>
          <cell r="J1085" t="str">
            <v>610924076004484</v>
          </cell>
          <cell r="K1085">
            <v>18329538710</v>
          </cell>
          <cell r="L1085" t="str">
            <v>脱贫户</v>
          </cell>
        </row>
        <row r="1086">
          <cell r="C1086" t="str">
            <v>金宇富</v>
          </cell>
          <cell r="D1086" t="str">
            <v>612425194205262876</v>
          </cell>
          <cell r="E1086">
            <v>81</v>
          </cell>
          <cell r="F1086" t="str">
            <v>2707051201109002108308</v>
          </cell>
          <cell r="G1086" t="str">
            <v>户主</v>
          </cell>
          <cell r="H1086" t="str">
            <v>男</v>
          </cell>
          <cell r="I1086" t="str">
            <v>春堰村七组</v>
          </cell>
          <cell r="J1086" t="str">
            <v>610924076004485</v>
          </cell>
          <cell r="K1086">
            <v>15877351103</v>
          </cell>
          <cell r="L1086" t="str">
            <v>一般户</v>
          </cell>
        </row>
        <row r="1087">
          <cell r="C1087" t="str">
            <v>杨立凤</v>
          </cell>
          <cell r="D1087" t="str">
            <v>612425196205152887</v>
          </cell>
          <cell r="E1087">
            <v>61</v>
          </cell>
        </row>
        <row r="1087">
          <cell r="G1087" t="str">
            <v>妻</v>
          </cell>
          <cell r="H1087" t="str">
            <v>女</v>
          </cell>
          <cell r="I1087" t="str">
            <v>春堰村七组</v>
          </cell>
          <cell r="J1087" t="str">
            <v>610924076004485</v>
          </cell>
          <cell r="K1087">
            <v>14729152988</v>
          </cell>
          <cell r="L1087" t="str">
            <v>一般户</v>
          </cell>
        </row>
        <row r="1088">
          <cell r="C1088" t="str">
            <v>金紫萱</v>
          </cell>
          <cell r="D1088" t="str">
            <v>610924201404060742</v>
          </cell>
          <cell r="E1088">
            <v>9</v>
          </cell>
        </row>
        <row r="1088">
          <cell r="G1088" t="str">
            <v>孙女</v>
          </cell>
          <cell r="H1088" t="str">
            <v>女</v>
          </cell>
          <cell r="I1088" t="str">
            <v>春堰村七组</v>
          </cell>
          <cell r="J1088" t="str">
            <v>610924076004485</v>
          </cell>
        </row>
        <row r="1088">
          <cell r="L1088" t="str">
            <v>一般户</v>
          </cell>
        </row>
        <row r="1089">
          <cell r="C1089" t="str">
            <v>金宙超</v>
          </cell>
          <cell r="D1089" t="str">
            <v>612425199006212879</v>
          </cell>
          <cell r="E1089">
            <v>33</v>
          </cell>
        </row>
        <row r="1089">
          <cell r="G1089" t="str">
            <v>三子</v>
          </cell>
          <cell r="H1089" t="str">
            <v>男</v>
          </cell>
          <cell r="I1089" t="str">
            <v>春堰村七组</v>
          </cell>
          <cell r="J1089" t="str">
            <v>610924076004485</v>
          </cell>
          <cell r="K1089">
            <v>17317760799</v>
          </cell>
          <cell r="L1089" t="str">
            <v>一般户</v>
          </cell>
        </row>
        <row r="1090">
          <cell r="C1090" t="str">
            <v>叶昌香</v>
          </cell>
          <cell r="D1090" t="str">
            <v>61242519490525288X</v>
          </cell>
          <cell r="E1090">
            <v>74</v>
          </cell>
          <cell r="F1090" t="str">
            <v>2707050101109004874189</v>
          </cell>
          <cell r="G1090" t="str">
            <v>户主</v>
          </cell>
          <cell r="H1090" t="str">
            <v>女</v>
          </cell>
          <cell r="I1090" t="str">
            <v>春堰村七组</v>
          </cell>
          <cell r="J1090" t="str">
            <v>610924076004486</v>
          </cell>
        </row>
        <row r="1090">
          <cell r="L1090" t="str">
            <v>脱贫户</v>
          </cell>
        </row>
        <row r="1091">
          <cell r="C1091" t="str">
            <v>王代传</v>
          </cell>
          <cell r="D1091" t="str">
            <v>612425195806012877</v>
          </cell>
          <cell r="E1091">
            <v>65</v>
          </cell>
          <cell r="F1091" t="str">
            <v>2707051201109001011793</v>
          </cell>
          <cell r="G1091" t="str">
            <v>户主</v>
          </cell>
          <cell r="H1091" t="str">
            <v>男</v>
          </cell>
          <cell r="I1091" t="str">
            <v>春堰村七组</v>
          </cell>
          <cell r="J1091" t="str">
            <v>610924076004488</v>
          </cell>
          <cell r="K1091" t="str">
            <v>15291517431</v>
          </cell>
          <cell r="L1091" t="str">
            <v>脱贫户</v>
          </cell>
        </row>
        <row r="1092">
          <cell r="C1092" t="str">
            <v>张洪秀</v>
          </cell>
          <cell r="D1092" t="str">
            <v>612425195209252880</v>
          </cell>
          <cell r="E1092">
            <v>70</v>
          </cell>
        </row>
        <row r="1092">
          <cell r="G1092" t="str">
            <v>妻</v>
          </cell>
          <cell r="H1092" t="str">
            <v>女</v>
          </cell>
          <cell r="I1092" t="str">
            <v>春堰村七组</v>
          </cell>
          <cell r="J1092" t="str">
            <v>610924076004488</v>
          </cell>
        </row>
        <row r="1092">
          <cell r="L1092" t="str">
            <v>脱贫户</v>
          </cell>
        </row>
        <row r="1093">
          <cell r="C1093" t="str">
            <v>王兴爱</v>
          </cell>
          <cell r="D1093" t="str">
            <v>612425198802222889</v>
          </cell>
          <cell r="E1093">
            <v>35</v>
          </cell>
        </row>
        <row r="1093">
          <cell r="G1093" t="str">
            <v>女</v>
          </cell>
          <cell r="H1093" t="str">
            <v>女</v>
          </cell>
          <cell r="I1093" t="str">
            <v>春堰村七组</v>
          </cell>
          <cell r="J1093" t="str">
            <v>610924076004488</v>
          </cell>
        </row>
        <row r="1093">
          <cell r="L1093" t="str">
            <v>脱贫户</v>
          </cell>
        </row>
        <row r="1094">
          <cell r="C1094" t="str">
            <v>严先华</v>
          </cell>
          <cell r="D1094" t="str">
            <v>612425197412232876</v>
          </cell>
          <cell r="E1094">
            <v>48</v>
          </cell>
          <cell r="F1094" t="str">
            <v>2707051201109001011660</v>
          </cell>
          <cell r="G1094" t="str">
            <v>户主</v>
          </cell>
          <cell r="H1094" t="str">
            <v>男</v>
          </cell>
          <cell r="I1094" t="str">
            <v>春堰村七组</v>
          </cell>
          <cell r="J1094" t="str">
            <v>610924076004489</v>
          </cell>
          <cell r="K1094">
            <v>15033058109</v>
          </cell>
          <cell r="L1094" t="str">
            <v>脱贫户</v>
          </cell>
        </row>
        <row r="1095">
          <cell r="C1095" t="str">
            <v>程恒芳</v>
          </cell>
          <cell r="D1095" t="str">
            <v>612425197211122881</v>
          </cell>
          <cell r="E1095">
            <v>50</v>
          </cell>
        </row>
        <row r="1095">
          <cell r="G1095" t="str">
            <v>户主</v>
          </cell>
          <cell r="H1095" t="str">
            <v>女</v>
          </cell>
          <cell r="I1095" t="str">
            <v>春堰村七组</v>
          </cell>
          <cell r="J1095" t="str">
            <v>610924076004490</v>
          </cell>
        </row>
        <row r="1095">
          <cell r="L1095" t="str">
            <v>一般户</v>
          </cell>
        </row>
        <row r="1096">
          <cell r="C1096" t="str">
            <v>金宙军</v>
          </cell>
          <cell r="D1096" t="str">
            <v>612425197906252877</v>
          </cell>
          <cell r="E1096">
            <v>44</v>
          </cell>
        </row>
        <row r="1096">
          <cell r="G1096" t="str">
            <v>户主</v>
          </cell>
          <cell r="H1096" t="str">
            <v>男</v>
          </cell>
          <cell r="I1096" t="str">
            <v>春堰村七组</v>
          </cell>
          <cell r="J1096" t="str">
            <v>610924076004492</v>
          </cell>
          <cell r="K1096" t="str">
            <v>15059847060</v>
          </cell>
          <cell r="L1096" t="str">
            <v>突发严重困难户</v>
          </cell>
        </row>
        <row r="1097">
          <cell r="C1097" t="str">
            <v>吴黎明</v>
          </cell>
          <cell r="D1097" t="str">
            <v>422822198507075529</v>
          </cell>
          <cell r="E1097">
            <v>38</v>
          </cell>
          <cell r="F1097" t="str">
            <v>6230270700011278293</v>
          </cell>
          <cell r="G1097" t="str">
            <v>妻</v>
          </cell>
          <cell r="H1097" t="str">
            <v>女</v>
          </cell>
          <cell r="I1097" t="str">
            <v>春堰村七组</v>
          </cell>
          <cell r="J1097" t="str">
            <v>610924076004492</v>
          </cell>
          <cell r="K1097" t="str">
            <v>18700502765</v>
          </cell>
          <cell r="L1097" t="str">
            <v>突发严重困难户</v>
          </cell>
        </row>
        <row r="1098">
          <cell r="C1098" t="str">
            <v>金恩仪</v>
          </cell>
          <cell r="D1098" t="str">
            <v>422822201106235514</v>
          </cell>
          <cell r="E1098">
            <v>12</v>
          </cell>
        </row>
        <row r="1098">
          <cell r="G1098" t="str">
            <v>子</v>
          </cell>
          <cell r="H1098" t="str">
            <v>男</v>
          </cell>
          <cell r="I1098" t="str">
            <v>春堰村七组</v>
          </cell>
          <cell r="J1098" t="str">
            <v>610924076004492</v>
          </cell>
        </row>
        <row r="1098">
          <cell r="L1098" t="str">
            <v>突发严重困难户</v>
          </cell>
        </row>
        <row r="1099">
          <cell r="C1099" t="str">
            <v>金恩行</v>
          </cell>
          <cell r="D1099" t="str">
            <v>610924201802230735</v>
          </cell>
          <cell r="E1099">
            <v>5</v>
          </cell>
        </row>
        <row r="1099">
          <cell r="G1099" t="str">
            <v>子</v>
          </cell>
          <cell r="H1099" t="str">
            <v>男</v>
          </cell>
          <cell r="I1099" t="str">
            <v>春堰村七组</v>
          </cell>
          <cell r="J1099" t="str">
            <v>610924076004492</v>
          </cell>
        </row>
        <row r="1099">
          <cell r="L1099" t="str">
            <v>突发严重困难户</v>
          </cell>
        </row>
        <row r="1100">
          <cell r="C1100" t="str">
            <v>邓金花</v>
          </cell>
          <cell r="D1100" t="str">
            <v>612425197602092886</v>
          </cell>
          <cell r="E1100">
            <v>47</v>
          </cell>
        </row>
        <row r="1100">
          <cell r="G1100" t="str">
            <v>姐姐</v>
          </cell>
          <cell r="H1100" t="str">
            <v>女</v>
          </cell>
          <cell r="I1100" t="str">
            <v>春堰村七组</v>
          </cell>
          <cell r="J1100" t="str">
            <v>610924076004492</v>
          </cell>
          <cell r="K1100" t="str">
            <v>18637886564</v>
          </cell>
          <cell r="L1100" t="str">
            <v>突发严重困难户</v>
          </cell>
        </row>
        <row r="1101">
          <cell r="C1101" t="str">
            <v>朱忠勤</v>
          </cell>
          <cell r="D1101" t="str">
            <v>612425197809182889</v>
          </cell>
          <cell r="E1101">
            <v>44</v>
          </cell>
        </row>
        <row r="1101">
          <cell r="G1101" t="str">
            <v>户主</v>
          </cell>
          <cell r="H1101" t="str">
            <v>女</v>
          </cell>
          <cell r="I1101" t="str">
            <v>春堰村七组</v>
          </cell>
          <cell r="J1101" t="str">
            <v>610924076004494</v>
          </cell>
        </row>
        <row r="1101">
          <cell r="L1101" t="str">
            <v>一般户</v>
          </cell>
        </row>
        <row r="1102">
          <cell r="C1102" t="str">
            <v>吴长新</v>
          </cell>
          <cell r="D1102" t="str">
            <v>612425196504182875</v>
          </cell>
          <cell r="E1102">
            <v>58</v>
          </cell>
          <cell r="F1102" t="str">
            <v>2707051201109001778856</v>
          </cell>
          <cell r="G1102" t="str">
            <v>户主</v>
          </cell>
          <cell r="H1102" t="str">
            <v>男</v>
          </cell>
          <cell r="I1102" t="str">
            <v>春堰村七组</v>
          </cell>
          <cell r="J1102" t="str">
            <v>610924076004495</v>
          </cell>
          <cell r="K1102">
            <v>15991188748</v>
          </cell>
          <cell r="L1102" t="str">
            <v>脱贫户</v>
          </cell>
        </row>
        <row r="1103">
          <cell r="C1103" t="str">
            <v>吴长安</v>
          </cell>
          <cell r="D1103" t="str">
            <v>612425196806202878</v>
          </cell>
          <cell r="E1103">
            <v>55</v>
          </cell>
        </row>
        <row r="1103">
          <cell r="G1103" t="str">
            <v>弟</v>
          </cell>
          <cell r="H1103" t="str">
            <v>男</v>
          </cell>
          <cell r="I1103" t="str">
            <v>春堰村七组</v>
          </cell>
          <cell r="J1103" t="str">
            <v>610924076004495</v>
          </cell>
        </row>
        <row r="1103">
          <cell r="L1103" t="str">
            <v>脱贫户</v>
          </cell>
        </row>
        <row r="1104">
          <cell r="C1104" t="str">
            <v>王刚银</v>
          </cell>
          <cell r="D1104" t="str">
            <v>61242519770523287X</v>
          </cell>
          <cell r="E1104">
            <v>46</v>
          </cell>
        </row>
        <row r="1104">
          <cell r="G1104" t="str">
            <v>户主</v>
          </cell>
          <cell r="H1104" t="str">
            <v>男</v>
          </cell>
          <cell r="I1104" t="str">
            <v>春堰村七组</v>
          </cell>
          <cell r="J1104" t="str">
            <v>610924076004496</v>
          </cell>
        </row>
        <row r="1104">
          <cell r="L1104" t="str">
            <v>一般户</v>
          </cell>
        </row>
        <row r="1105">
          <cell r="C1105" t="str">
            <v>王玉欣</v>
          </cell>
          <cell r="D1105" t="str">
            <v>610924201107210740</v>
          </cell>
          <cell r="E1105">
            <v>11</v>
          </cell>
        </row>
        <row r="1105">
          <cell r="G1105" t="str">
            <v>女</v>
          </cell>
          <cell r="H1105" t="str">
            <v>女</v>
          </cell>
          <cell r="I1105" t="str">
            <v>春堰村七组</v>
          </cell>
          <cell r="J1105" t="str">
            <v>610924076004496</v>
          </cell>
        </row>
        <row r="1105">
          <cell r="L1105" t="str">
            <v>一般户</v>
          </cell>
        </row>
        <row r="1106">
          <cell r="C1106" t="str">
            <v>罗荣明</v>
          </cell>
          <cell r="D1106" t="str">
            <v>612425195302242871</v>
          </cell>
          <cell r="E1106">
            <v>70</v>
          </cell>
          <cell r="F1106" t="str">
            <v>2707051201109001011529</v>
          </cell>
          <cell r="G1106" t="str">
            <v>户主</v>
          </cell>
          <cell r="H1106" t="str">
            <v>男</v>
          </cell>
          <cell r="I1106" t="str">
            <v>春堰村七组</v>
          </cell>
          <cell r="J1106" t="str">
            <v>610924076004497</v>
          </cell>
          <cell r="K1106" t="str">
            <v>18409253851</v>
          </cell>
          <cell r="L1106" t="str">
            <v>脱贫户</v>
          </cell>
        </row>
        <row r="1107">
          <cell r="C1107" t="str">
            <v>王章荣</v>
          </cell>
          <cell r="D1107" t="str">
            <v>612425195501032885</v>
          </cell>
          <cell r="E1107">
            <v>68</v>
          </cell>
        </row>
        <row r="1107">
          <cell r="G1107" t="str">
            <v>妻</v>
          </cell>
          <cell r="H1107" t="str">
            <v>女</v>
          </cell>
          <cell r="I1107" t="str">
            <v>春堰村七组</v>
          </cell>
          <cell r="J1107" t="str">
            <v>610924076004497</v>
          </cell>
        </row>
        <row r="1107">
          <cell r="L1107" t="str">
            <v>脱贫户</v>
          </cell>
        </row>
        <row r="1108">
          <cell r="C1108" t="str">
            <v>范成翠</v>
          </cell>
          <cell r="D1108" t="str">
            <v>612425195512242888</v>
          </cell>
          <cell r="E1108">
            <v>67</v>
          </cell>
          <cell r="F1108" t="str">
            <v>2707051201109001011827</v>
          </cell>
          <cell r="G1108" t="str">
            <v>户主</v>
          </cell>
          <cell r="H1108" t="str">
            <v>女</v>
          </cell>
          <cell r="I1108" t="str">
            <v>春堰村七组</v>
          </cell>
          <cell r="J1108" t="str">
            <v>610924076004499</v>
          </cell>
          <cell r="K1108" t="str">
            <v>15771857259</v>
          </cell>
          <cell r="L1108" t="str">
            <v>脱贫户</v>
          </cell>
        </row>
        <row r="1109">
          <cell r="C1109" t="str">
            <v>王安林</v>
          </cell>
          <cell r="D1109" t="str">
            <v>612425198808162872</v>
          </cell>
          <cell r="E1109">
            <v>34</v>
          </cell>
        </row>
        <row r="1109">
          <cell r="G1109" t="str">
            <v>子</v>
          </cell>
          <cell r="H1109" t="str">
            <v>男</v>
          </cell>
          <cell r="I1109" t="str">
            <v>春堰村七组</v>
          </cell>
          <cell r="J1109" t="str">
            <v>610924076004499</v>
          </cell>
          <cell r="K1109">
            <v>15030009593</v>
          </cell>
          <cell r="L1109" t="str">
            <v>脱贫户</v>
          </cell>
        </row>
        <row r="1110">
          <cell r="C1110" t="str">
            <v>王仲文</v>
          </cell>
          <cell r="D1110" t="str">
            <v>612425196604152876</v>
          </cell>
          <cell r="E1110">
            <v>57</v>
          </cell>
          <cell r="F1110" t="str">
            <v>2707051201109001013220</v>
          </cell>
          <cell r="G1110" t="str">
            <v>户主</v>
          </cell>
          <cell r="H1110" t="str">
            <v>男</v>
          </cell>
          <cell r="I1110" t="str">
            <v>春堰村七组</v>
          </cell>
          <cell r="J1110" t="str">
            <v>610924076004500</v>
          </cell>
          <cell r="K1110">
            <v>15929006658</v>
          </cell>
          <cell r="L1110" t="str">
            <v>脱贫户</v>
          </cell>
        </row>
        <row r="1111">
          <cell r="C1111" t="str">
            <v>康宗银</v>
          </cell>
          <cell r="D1111" t="str">
            <v>612425196704072881</v>
          </cell>
          <cell r="E1111">
            <v>56</v>
          </cell>
        </row>
        <row r="1111">
          <cell r="G1111" t="str">
            <v>妻</v>
          </cell>
          <cell r="H1111" t="str">
            <v>女</v>
          </cell>
          <cell r="I1111" t="str">
            <v>春堰村七组</v>
          </cell>
          <cell r="J1111" t="str">
            <v>610924076004500</v>
          </cell>
        </row>
        <row r="1111">
          <cell r="L1111" t="str">
            <v>脱贫户</v>
          </cell>
        </row>
        <row r="1112">
          <cell r="C1112" t="str">
            <v>严德银</v>
          </cell>
          <cell r="D1112" t="str">
            <v>612425194502252885</v>
          </cell>
          <cell r="E1112">
            <v>78</v>
          </cell>
          <cell r="F1112" t="str">
            <v>2707050101109004874271</v>
          </cell>
          <cell r="G1112" t="str">
            <v>母亲</v>
          </cell>
          <cell r="H1112" t="str">
            <v>女</v>
          </cell>
          <cell r="I1112" t="str">
            <v>春堰村七组</v>
          </cell>
          <cell r="J1112" t="str">
            <v>610924076004500</v>
          </cell>
        </row>
        <row r="1112">
          <cell r="L1112" t="str">
            <v>脱贫户</v>
          </cell>
        </row>
        <row r="1113">
          <cell r="C1113" t="str">
            <v>王宝玉</v>
          </cell>
          <cell r="D1113" t="str">
            <v>612425199602012873</v>
          </cell>
          <cell r="E1113">
            <v>27</v>
          </cell>
        </row>
        <row r="1113">
          <cell r="G1113" t="str">
            <v>次子</v>
          </cell>
          <cell r="H1113" t="str">
            <v>男</v>
          </cell>
          <cell r="I1113" t="str">
            <v>春堰村七组</v>
          </cell>
          <cell r="J1113" t="str">
            <v>610924076004500</v>
          </cell>
        </row>
        <row r="1113">
          <cell r="L1113" t="str">
            <v>脱贫户</v>
          </cell>
        </row>
        <row r="1114">
          <cell r="C1114" t="str">
            <v>邹定财</v>
          </cell>
          <cell r="D1114" t="str">
            <v>612425195501012876</v>
          </cell>
          <cell r="E1114">
            <v>68</v>
          </cell>
          <cell r="F1114" t="str">
            <v>2707051201109001012002</v>
          </cell>
          <cell r="G1114" t="str">
            <v>户主</v>
          </cell>
          <cell r="H1114" t="str">
            <v>男</v>
          </cell>
          <cell r="I1114" t="str">
            <v>春堰村七组</v>
          </cell>
          <cell r="J1114" t="str">
            <v>610924076004501</v>
          </cell>
          <cell r="K1114">
            <v>18329054558</v>
          </cell>
          <cell r="L1114" t="str">
            <v>一般户</v>
          </cell>
        </row>
        <row r="1115">
          <cell r="C1115" t="str">
            <v>刘运春</v>
          </cell>
          <cell r="D1115" t="str">
            <v>612425195711072885</v>
          </cell>
          <cell r="E1115">
            <v>65</v>
          </cell>
        </row>
        <row r="1115">
          <cell r="G1115" t="str">
            <v>妻</v>
          </cell>
          <cell r="H1115" t="str">
            <v>女</v>
          </cell>
          <cell r="I1115" t="str">
            <v>春堰村七组</v>
          </cell>
          <cell r="J1115" t="str">
            <v>610924076004501</v>
          </cell>
        </row>
        <row r="1115">
          <cell r="L1115" t="str">
            <v>一般户</v>
          </cell>
        </row>
        <row r="1116">
          <cell r="C1116" t="str">
            <v>邹统军</v>
          </cell>
          <cell r="D1116" t="str">
            <v>612425198106032870</v>
          </cell>
          <cell r="E1116">
            <v>42</v>
          </cell>
        </row>
        <row r="1116">
          <cell r="G1116" t="str">
            <v>子</v>
          </cell>
          <cell r="H1116" t="str">
            <v>男</v>
          </cell>
          <cell r="I1116" t="str">
            <v>春堰村七组</v>
          </cell>
          <cell r="J1116" t="str">
            <v>610924076004501</v>
          </cell>
        </row>
        <row r="1116">
          <cell r="L1116" t="str">
            <v>一般户</v>
          </cell>
        </row>
        <row r="1117">
          <cell r="C1117" t="str">
            <v>邹龙龙</v>
          </cell>
          <cell r="D1117" t="str">
            <v>612425200210262879</v>
          </cell>
          <cell r="E1117">
            <v>20</v>
          </cell>
        </row>
        <row r="1117">
          <cell r="G1117" t="str">
            <v>孙子</v>
          </cell>
          <cell r="H1117" t="str">
            <v>男</v>
          </cell>
          <cell r="I1117" t="str">
            <v>春堰村七组</v>
          </cell>
          <cell r="J1117" t="str">
            <v>610924076004501</v>
          </cell>
          <cell r="K1117">
            <v>15929512824</v>
          </cell>
          <cell r="L1117" t="str">
            <v>一般户</v>
          </cell>
        </row>
        <row r="1118">
          <cell r="C1118" t="str">
            <v>胡少银</v>
          </cell>
          <cell r="D1118" t="str">
            <v>612425195508282887</v>
          </cell>
          <cell r="E1118">
            <v>67</v>
          </cell>
          <cell r="F1118" t="str">
            <v>2707051201109001011964</v>
          </cell>
          <cell r="G1118" t="str">
            <v>户主</v>
          </cell>
          <cell r="H1118" t="str">
            <v>女</v>
          </cell>
          <cell r="I1118" t="str">
            <v>春堰村七组</v>
          </cell>
          <cell r="J1118" t="str">
            <v>610924076004502</v>
          </cell>
          <cell r="K1118">
            <v>15829858681</v>
          </cell>
          <cell r="L1118" t="str">
            <v>一般户</v>
          </cell>
        </row>
        <row r="1119">
          <cell r="C1119" t="str">
            <v>王松</v>
          </cell>
          <cell r="D1119" t="str">
            <v>612425198209092876</v>
          </cell>
          <cell r="E1119">
            <v>40</v>
          </cell>
        </row>
        <row r="1119">
          <cell r="G1119" t="str">
            <v>子</v>
          </cell>
          <cell r="H1119" t="str">
            <v>男</v>
          </cell>
          <cell r="I1119" t="str">
            <v>春堰村七组</v>
          </cell>
          <cell r="J1119" t="str">
            <v>610924076004502</v>
          </cell>
          <cell r="K1119">
            <v>15829858681</v>
          </cell>
          <cell r="L1119" t="str">
            <v>一般户</v>
          </cell>
        </row>
        <row r="1120">
          <cell r="C1120" t="str">
            <v>严先长</v>
          </cell>
          <cell r="D1120" t="str">
            <v>612425196206032334</v>
          </cell>
          <cell r="E1120">
            <v>61</v>
          </cell>
        </row>
        <row r="1120">
          <cell r="G1120" t="str">
            <v>户主</v>
          </cell>
          <cell r="H1120" t="str">
            <v>男</v>
          </cell>
          <cell r="I1120" t="str">
            <v>春堰村七组</v>
          </cell>
          <cell r="J1120" t="str">
            <v>610924076004503</v>
          </cell>
        </row>
        <row r="1120">
          <cell r="L1120" t="str">
            <v>一般户</v>
          </cell>
        </row>
        <row r="1121">
          <cell r="C1121" t="str">
            <v>年发珍</v>
          </cell>
          <cell r="D1121" t="str">
            <v>612425197305152328</v>
          </cell>
          <cell r="E1121">
            <v>50</v>
          </cell>
        </row>
        <row r="1121">
          <cell r="G1121" t="str">
            <v>妻</v>
          </cell>
          <cell r="H1121" t="str">
            <v>女</v>
          </cell>
          <cell r="I1121" t="str">
            <v>春堰村七组</v>
          </cell>
          <cell r="J1121" t="str">
            <v>610924076004503</v>
          </cell>
        </row>
        <row r="1121">
          <cell r="L1121" t="str">
            <v>一般户</v>
          </cell>
        </row>
        <row r="1122">
          <cell r="C1122" t="str">
            <v>严照桂</v>
          </cell>
          <cell r="D1122" t="str">
            <v>612425199001052335</v>
          </cell>
          <cell r="E1122">
            <v>33</v>
          </cell>
        </row>
        <row r="1122">
          <cell r="G1122" t="str">
            <v>子</v>
          </cell>
          <cell r="H1122" t="str">
            <v>男</v>
          </cell>
          <cell r="I1122" t="str">
            <v>春堰村七组</v>
          </cell>
          <cell r="J1122" t="str">
            <v>610924076004503</v>
          </cell>
        </row>
        <row r="1122">
          <cell r="L1122" t="str">
            <v>一般户</v>
          </cell>
        </row>
        <row r="1123">
          <cell r="C1123" t="str">
            <v>王启发</v>
          </cell>
          <cell r="D1123" t="str">
            <v>612425197911232870</v>
          </cell>
          <cell r="E1123">
            <v>43</v>
          </cell>
          <cell r="F1123" t="str">
            <v>2707050601109000956630</v>
          </cell>
          <cell r="G1123" t="str">
            <v>户主</v>
          </cell>
          <cell r="H1123" t="str">
            <v>男</v>
          </cell>
          <cell r="I1123" t="str">
            <v>春堰村七组</v>
          </cell>
          <cell r="J1123" t="str">
            <v>610924076004504</v>
          </cell>
        </row>
        <row r="1123">
          <cell r="L1123" t="str">
            <v>脱贫户</v>
          </cell>
        </row>
        <row r="1124">
          <cell r="C1124" t="str">
            <v>吴成聪</v>
          </cell>
          <cell r="D1124" t="str">
            <v>612425198103223743</v>
          </cell>
          <cell r="E1124">
            <v>42</v>
          </cell>
          <cell r="F1124" t="str">
            <v>6230270700004913856</v>
          </cell>
          <cell r="G1124" t="str">
            <v>妻子</v>
          </cell>
          <cell r="H1124" t="str">
            <v>女</v>
          </cell>
          <cell r="I1124" t="str">
            <v>春堰村七组</v>
          </cell>
          <cell r="J1124" t="str">
            <v>610924076004504</v>
          </cell>
          <cell r="K1124">
            <v>15710455196</v>
          </cell>
          <cell r="L1124" t="str">
            <v>脱贫户</v>
          </cell>
        </row>
        <row r="1125">
          <cell r="C1125" t="str">
            <v>王文财</v>
          </cell>
          <cell r="D1125" t="str">
            <v>612425200010172879</v>
          </cell>
          <cell r="E1125">
            <v>22</v>
          </cell>
        </row>
        <row r="1125">
          <cell r="G1125" t="str">
            <v>子</v>
          </cell>
          <cell r="H1125" t="str">
            <v>男</v>
          </cell>
          <cell r="I1125" t="str">
            <v>春堰村七组</v>
          </cell>
          <cell r="J1125" t="str">
            <v>610924076004504</v>
          </cell>
        </row>
        <row r="1125">
          <cell r="L1125" t="str">
            <v>脱贫户</v>
          </cell>
        </row>
        <row r="1126">
          <cell r="C1126" t="str">
            <v>王文武</v>
          </cell>
          <cell r="D1126" t="str">
            <v>612425200206032878</v>
          </cell>
          <cell r="E1126">
            <v>21</v>
          </cell>
        </row>
        <row r="1126">
          <cell r="G1126" t="str">
            <v>子</v>
          </cell>
          <cell r="H1126" t="str">
            <v>男</v>
          </cell>
          <cell r="I1126" t="str">
            <v>春堰村七组</v>
          </cell>
          <cell r="J1126" t="str">
            <v>610924076004504</v>
          </cell>
        </row>
        <row r="1126">
          <cell r="L1126" t="str">
            <v>脱贫户</v>
          </cell>
        </row>
        <row r="1127">
          <cell r="C1127" t="str">
            <v>王龙平</v>
          </cell>
          <cell r="D1127" t="str">
            <v>612425195701172874</v>
          </cell>
          <cell r="E1127">
            <v>66</v>
          </cell>
          <cell r="F1127" t="str">
            <v>2707051201109001000726</v>
          </cell>
          <cell r="G1127" t="str">
            <v>户主</v>
          </cell>
          <cell r="H1127" t="str">
            <v>男</v>
          </cell>
          <cell r="I1127" t="str">
            <v>春堰村七组</v>
          </cell>
          <cell r="J1127" t="str">
            <v>610924076004505</v>
          </cell>
          <cell r="K1127" t="str">
            <v>18291522497</v>
          </cell>
          <cell r="L1127" t="str">
            <v>脱贫户</v>
          </cell>
        </row>
        <row r="1128">
          <cell r="C1128" t="str">
            <v>何天翠</v>
          </cell>
          <cell r="D1128" t="str">
            <v>612425196301092888</v>
          </cell>
          <cell r="E1128">
            <v>60</v>
          </cell>
        </row>
        <row r="1128">
          <cell r="G1128" t="str">
            <v>妻</v>
          </cell>
          <cell r="H1128" t="str">
            <v>女</v>
          </cell>
          <cell r="I1128" t="str">
            <v>春堰村七组</v>
          </cell>
          <cell r="J1128" t="str">
            <v>610924076004505</v>
          </cell>
        </row>
        <row r="1128">
          <cell r="L1128" t="str">
            <v>脱贫户</v>
          </cell>
        </row>
        <row r="1129">
          <cell r="C1129" t="str">
            <v>王启杰</v>
          </cell>
          <cell r="D1129" t="str">
            <v>612425200202142877</v>
          </cell>
          <cell r="E1129">
            <v>21</v>
          </cell>
        </row>
        <row r="1129">
          <cell r="G1129" t="str">
            <v>子</v>
          </cell>
          <cell r="H1129" t="str">
            <v>男</v>
          </cell>
          <cell r="I1129" t="str">
            <v>春堰村七组</v>
          </cell>
          <cell r="J1129" t="str">
            <v>610924076004505</v>
          </cell>
        </row>
        <row r="1129">
          <cell r="L1129" t="str">
            <v>脱贫户</v>
          </cell>
        </row>
        <row r="1130">
          <cell r="C1130" t="str">
            <v>王启勤</v>
          </cell>
          <cell r="D1130" t="str">
            <v>612425199805172885</v>
          </cell>
          <cell r="E1130">
            <v>25</v>
          </cell>
        </row>
        <row r="1130">
          <cell r="G1130" t="str">
            <v>二女</v>
          </cell>
          <cell r="H1130" t="str">
            <v>女</v>
          </cell>
          <cell r="I1130" t="str">
            <v>春堰村七组</v>
          </cell>
          <cell r="J1130" t="str">
            <v>610924076004505</v>
          </cell>
          <cell r="K1130">
            <v>18291522497</v>
          </cell>
          <cell r="L1130" t="str">
            <v>脱贫户</v>
          </cell>
        </row>
        <row r="1131">
          <cell r="C1131" t="str">
            <v>王启梅</v>
          </cell>
          <cell r="D1131" t="str">
            <v>612425198505262884</v>
          </cell>
          <cell r="E1131">
            <v>38</v>
          </cell>
        </row>
        <row r="1131">
          <cell r="G1131" t="str">
            <v>长女</v>
          </cell>
          <cell r="H1131" t="str">
            <v>女</v>
          </cell>
          <cell r="I1131" t="str">
            <v>春堰村七组</v>
          </cell>
          <cell r="J1131" t="str">
            <v>610924076004505</v>
          </cell>
        </row>
        <row r="1131">
          <cell r="L1131" t="str">
            <v>脱贫户</v>
          </cell>
        </row>
        <row r="1132">
          <cell r="C1132" t="str">
            <v>张全安</v>
          </cell>
          <cell r="D1132" t="str">
            <v>612425195911242877</v>
          </cell>
          <cell r="E1132">
            <v>63</v>
          </cell>
          <cell r="F1132" t="str">
            <v>2707051201109000998865</v>
          </cell>
          <cell r="G1132" t="str">
            <v>户主</v>
          </cell>
          <cell r="H1132" t="str">
            <v>男</v>
          </cell>
          <cell r="I1132" t="str">
            <v>春堰村七组</v>
          </cell>
          <cell r="J1132" t="str">
            <v>610924076004506</v>
          </cell>
          <cell r="K1132">
            <v>15029457218</v>
          </cell>
          <cell r="L1132" t="str">
            <v>一般户</v>
          </cell>
        </row>
        <row r="1133">
          <cell r="C1133" t="str">
            <v>周其兰</v>
          </cell>
          <cell r="D1133" t="str">
            <v>612425196206292881</v>
          </cell>
          <cell r="E1133">
            <v>61</v>
          </cell>
        </row>
        <row r="1133">
          <cell r="G1133" t="str">
            <v>妻</v>
          </cell>
          <cell r="H1133" t="str">
            <v>女</v>
          </cell>
          <cell r="I1133" t="str">
            <v>春堰村七组</v>
          </cell>
          <cell r="J1133" t="str">
            <v>610924076004506</v>
          </cell>
        </row>
        <row r="1133">
          <cell r="L1133" t="str">
            <v>一般户</v>
          </cell>
        </row>
        <row r="1134">
          <cell r="C1134" t="str">
            <v>张玉洪</v>
          </cell>
          <cell r="D1134" t="str">
            <v>612425198905022871</v>
          </cell>
          <cell r="E1134">
            <v>34</v>
          </cell>
        </row>
        <row r="1134">
          <cell r="G1134" t="str">
            <v>子</v>
          </cell>
          <cell r="H1134" t="str">
            <v>男</v>
          </cell>
          <cell r="I1134" t="str">
            <v>春堰村七组</v>
          </cell>
          <cell r="J1134" t="str">
            <v>610924076004506</v>
          </cell>
          <cell r="K1134">
            <v>18264587805</v>
          </cell>
          <cell r="L1134" t="str">
            <v>一般户</v>
          </cell>
        </row>
        <row r="1135">
          <cell r="C1135" t="str">
            <v>周冠彬</v>
          </cell>
          <cell r="D1135" t="str">
            <v>612425200106062797</v>
          </cell>
          <cell r="E1135">
            <v>22</v>
          </cell>
        </row>
        <row r="1135">
          <cell r="G1135" t="str">
            <v>户主</v>
          </cell>
          <cell r="H1135" t="str">
            <v>男</v>
          </cell>
          <cell r="I1135" t="str">
            <v>春堰村七组</v>
          </cell>
          <cell r="J1135" t="str">
            <v>610924076004507</v>
          </cell>
          <cell r="K1135">
            <v>13379154875</v>
          </cell>
          <cell r="L1135" t="str">
            <v>脱贫不稳定户</v>
          </cell>
        </row>
        <row r="1136">
          <cell r="C1136" t="str">
            <v>周俊池</v>
          </cell>
          <cell r="D1136" t="str">
            <v>612425199906132807</v>
          </cell>
          <cell r="E1136">
            <v>24</v>
          </cell>
        </row>
        <row r="1136">
          <cell r="G1136" t="str">
            <v>姐妹</v>
          </cell>
          <cell r="H1136" t="str">
            <v>女</v>
          </cell>
          <cell r="I1136" t="str">
            <v>春堰村七组</v>
          </cell>
          <cell r="J1136" t="str">
            <v>610924076004507</v>
          </cell>
        </row>
        <row r="1136">
          <cell r="L1136" t="str">
            <v>脱贫不稳定户</v>
          </cell>
        </row>
        <row r="1137">
          <cell r="C1137" t="str">
            <v>夏建军</v>
          </cell>
          <cell r="D1137" t="str">
            <v>610924200507262297</v>
          </cell>
          <cell r="E1137">
            <v>17</v>
          </cell>
        </row>
        <row r="1137">
          <cell r="G1137" t="str">
            <v>弟兄</v>
          </cell>
          <cell r="H1137" t="str">
            <v>男</v>
          </cell>
          <cell r="I1137" t="str">
            <v>春堰村七组</v>
          </cell>
          <cell r="J1137" t="str">
            <v>610924076004507</v>
          </cell>
        </row>
        <row r="1137">
          <cell r="L1137" t="str">
            <v>脱贫不稳定户</v>
          </cell>
        </row>
        <row r="1138">
          <cell r="C1138" t="str">
            <v>刘昌华</v>
          </cell>
          <cell r="D1138" t="str">
            <v>612425196301072879</v>
          </cell>
          <cell r="E1138">
            <v>60</v>
          </cell>
          <cell r="F1138" t="str">
            <v>2707051201109001000179</v>
          </cell>
          <cell r="G1138" t="str">
            <v>户主</v>
          </cell>
          <cell r="H1138" t="str">
            <v>男</v>
          </cell>
          <cell r="I1138" t="str">
            <v>春堰村七组</v>
          </cell>
          <cell r="J1138" t="str">
            <v>610924076004508</v>
          </cell>
          <cell r="K1138">
            <v>15087466109</v>
          </cell>
          <cell r="L1138" t="str">
            <v>一般户</v>
          </cell>
        </row>
        <row r="1139">
          <cell r="C1139" t="str">
            <v>江修慧</v>
          </cell>
          <cell r="D1139" t="str">
            <v>612425196303162886</v>
          </cell>
          <cell r="E1139">
            <v>60</v>
          </cell>
        </row>
        <row r="1139">
          <cell r="G1139" t="str">
            <v>妻</v>
          </cell>
          <cell r="H1139" t="str">
            <v>女</v>
          </cell>
          <cell r="I1139" t="str">
            <v>春堰村七组</v>
          </cell>
          <cell r="J1139" t="str">
            <v>610924076004508</v>
          </cell>
        </row>
        <row r="1139">
          <cell r="L1139" t="str">
            <v>一般户</v>
          </cell>
        </row>
        <row r="1140">
          <cell r="C1140" t="str">
            <v>刘盛伟</v>
          </cell>
          <cell r="D1140" t="str">
            <v>612425199806082873</v>
          </cell>
          <cell r="E1140">
            <v>25</v>
          </cell>
        </row>
        <row r="1140">
          <cell r="G1140" t="str">
            <v>子</v>
          </cell>
          <cell r="H1140" t="str">
            <v>男</v>
          </cell>
          <cell r="I1140" t="str">
            <v>春堰村七组</v>
          </cell>
          <cell r="J1140" t="str">
            <v>610924076004508</v>
          </cell>
        </row>
        <row r="1140">
          <cell r="L1140" t="str">
            <v>一般户</v>
          </cell>
        </row>
        <row r="1141">
          <cell r="C1141" t="str">
            <v>刘盛荣</v>
          </cell>
          <cell r="D1141" t="str">
            <v>612425198907282888</v>
          </cell>
          <cell r="E1141">
            <v>33</v>
          </cell>
        </row>
        <row r="1141">
          <cell r="G1141" t="str">
            <v>女</v>
          </cell>
          <cell r="H1141" t="str">
            <v>女</v>
          </cell>
          <cell r="I1141" t="str">
            <v>春堰村七组</v>
          </cell>
          <cell r="J1141" t="str">
            <v>610924076004508</v>
          </cell>
          <cell r="K1141">
            <v>15769259729</v>
          </cell>
          <cell r="L1141" t="str">
            <v>一般户</v>
          </cell>
        </row>
        <row r="1142">
          <cell r="C1142" t="str">
            <v>范成秀</v>
          </cell>
          <cell r="D1142" t="str">
            <v>612425193702192886</v>
          </cell>
          <cell r="E1142">
            <v>86</v>
          </cell>
          <cell r="F1142" t="str">
            <v>2707050101109004871418</v>
          </cell>
          <cell r="G1142" t="str">
            <v>母亲</v>
          </cell>
          <cell r="H1142" t="str">
            <v>女</v>
          </cell>
          <cell r="I1142" t="str">
            <v>春堰村七组</v>
          </cell>
          <cell r="J1142" t="str">
            <v>610924076004508</v>
          </cell>
        </row>
        <row r="1142">
          <cell r="L1142" t="str">
            <v>一般户</v>
          </cell>
        </row>
        <row r="1143">
          <cell r="C1143" t="str">
            <v>王隆学</v>
          </cell>
          <cell r="D1143" t="str">
            <v>612425197407122875</v>
          </cell>
          <cell r="E1143">
            <v>49</v>
          </cell>
          <cell r="F1143" t="str">
            <v>2707051201109001000958</v>
          </cell>
          <cell r="G1143" t="str">
            <v>户主</v>
          </cell>
          <cell r="H1143" t="str">
            <v>男</v>
          </cell>
          <cell r="I1143" t="str">
            <v>春堰村七组</v>
          </cell>
          <cell r="J1143" t="str">
            <v>610924076004509</v>
          </cell>
          <cell r="K1143">
            <v>18829456310</v>
          </cell>
          <cell r="L1143" t="str">
            <v>脱贫户</v>
          </cell>
        </row>
        <row r="1144">
          <cell r="C1144" t="str">
            <v>陈洪秀</v>
          </cell>
          <cell r="D1144" t="str">
            <v>612425197804252884</v>
          </cell>
          <cell r="E1144">
            <v>45</v>
          </cell>
        </row>
        <row r="1144">
          <cell r="G1144" t="str">
            <v>妻</v>
          </cell>
          <cell r="H1144" t="str">
            <v>女</v>
          </cell>
          <cell r="I1144" t="str">
            <v>春堰村七组</v>
          </cell>
          <cell r="J1144" t="str">
            <v>610924076004509</v>
          </cell>
        </row>
        <row r="1144">
          <cell r="L1144" t="str">
            <v>脱贫户</v>
          </cell>
        </row>
        <row r="1145">
          <cell r="C1145" t="str">
            <v>王启林</v>
          </cell>
          <cell r="D1145" t="str">
            <v>612425199907162872</v>
          </cell>
          <cell r="E1145">
            <v>24</v>
          </cell>
        </row>
        <row r="1145">
          <cell r="G1145" t="str">
            <v>子</v>
          </cell>
          <cell r="H1145" t="str">
            <v>男</v>
          </cell>
          <cell r="I1145" t="str">
            <v>春堰村七组</v>
          </cell>
          <cell r="J1145" t="str">
            <v>610924076004509</v>
          </cell>
        </row>
        <row r="1145">
          <cell r="L1145" t="str">
            <v>脱贫户</v>
          </cell>
        </row>
        <row r="1146">
          <cell r="C1146" t="str">
            <v>王启梦</v>
          </cell>
          <cell r="D1146" t="str">
            <v>610924200812162305</v>
          </cell>
          <cell r="E1146">
            <v>14</v>
          </cell>
        </row>
        <row r="1146">
          <cell r="G1146" t="str">
            <v>女</v>
          </cell>
          <cell r="H1146" t="str">
            <v>女</v>
          </cell>
          <cell r="I1146" t="str">
            <v>春堰村七组</v>
          </cell>
          <cell r="J1146" t="str">
            <v>610924076004509</v>
          </cell>
        </row>
        <row r="1146">
          <cell r="L1146" t="str">
            <v>脱贫户</v>
          </cell>
        </row>
        <row r="1147">
          <cell r="C1147" t="str">
            <v>王启桥</v>
          </cell>
          <cell r="D1147" t="str">
            <v>610924201205260741</v>
          </cell>
          <cell r="E1147">
            <v>11</v>
          </cell>
        </row>
        <row r="1147">
          <cell r="G1147" t="str">
            <v>女</v>
          </cell>
          <cell r="H1147" t="str">
            <v>女</v>
          </cell>
          <cell r="I1147" t="str">
            <v>春堰村七组</v>
          </cell>
          <cell r="J1147" t="str">
            <v>610924076004509</v>
          </cell>
        </row>
        <row r="1147">
          <cell r="L1147" t="str">
            <v>脱贫户</v>
          </cell>
        </row>
        <row r="1148">
          <cell r="C1148" t="str">
            <v>朱成秀</v>
          </cell>
          <cell r="D1148" t="str">
            <v>612425193604162886</v>
          </cell>
          <cell r="E1148">
            <v>87</v>
          </cell>
          <cell r="F1148" t="str">
            <v>2707050101109004871144</v>
          </cell>
          <cell r="G1148" t="str">
            <v>母亲</v>
          </cell>
          <cell r="H1148" t="str">
            <v>女</v>
          </cell>
          <cell r="I1148" t="str">
            <v>春堰村七组</v>
          </cell>
          <cell r="J1148" t="str">
            <v>610924076004509</v>
          </cell>
        </row>
        <row r="1148">
          <cell r="L1148" t="str">
            <v>脱贫户</v>
          </cell>
        </row>
        <row r="1149">
          <cell r="C1149" t="str">
            <v>赵兴建</v>
          </cell>
          <cell r="D1149" t="str">
            <v>612425199607032873</v>
          </cell>
          <cell r="E1149">
            <v>27</v>
          </cell>
          <cell r="F1149" t="str">
            <v>2707050601109000978769</v>
          </cell>
          <cell r="G1149" t="str">
            <v>户主</v>
          </cell>
          <cell r="H1149" t="str">
            <v>男</v>
          </cell>
          <cell r="I1149" t="str">
            <v>春堰村七组</v>
          </cell>
          <cell r="J1149" t="str">
            <v>610924076004510</v>
          </cell>
          <cell r="K1149">
            <v>15829851406</v>
          </cell>
          <cell r="L1149" t="str">
            <v>一般户</v>
          </cell>
        </row>
        <row r="1150">
          <cell r="C1150" t="str">
            <v>赵亦梵</v>
          </cell>
          <cell r="D1150" t="str">
            <v>610924201703300734</v>
          </cell>
          <cell r="E1150">
            <v>6</v>
          </cell>
        </row>
        <row r="1150">
          <cell r="G1150" t="str">
            <v>子</v>
          </cell>
          <cell r="H1150" t="str">
            <v>男</v>
          </cell>
          <cell r="I1150" t="str">
            <v>春堰村七组</v>
          </cell>
          <cell r="J1150" t="str">
            <v>610924076004510</v>
          </cell>
        </row>
        <row r="1150">
          <cell r="L1150" t="str">
            <v>一般户</v>
          </cell>
        </row>
        <row r="1151">
          <cell r="C1151" t="str">
            <v>赵天佑</v>
          </cell>
          <cell r="D1151" t="str">
            <v>612425195309162874</v>
          </cell>
          <cell r="E1151">
            <v>69</v>
          </cell>
          <cell r="F1151" t="str">
            <v>2707051201109001001220</v>
          </cell>
          <cell r="G1151" t="str">
            <v>父亲</v>
          </cell>
          <cell r="H1151" t="str">
            <v>男</v>
          </cell>
          <cell r="I1151" t="str">
            <v>春堰村七组</v>
          </cell>
          <cell r="J1151" t="str">
            <v>610924076004510</v>
          </cell>
        </row>
        <row r="1151">
          <cell r="L1151" t="str">
            <v>一般户</v>
          </cell>
        </row>
        <row r="1152">
          <cell r="C1152" t="str">
            <v>刘长秀</v>
          </cell>
          <cell r="D1152" t="str">
            <v>612425196907142886</v>
          </cell>
          <cell r="E1152">
            <v>54</v>
          </cell>
        </row>
        <row r="1152">
          <cell r="G1152" t="str">
            <v>母亲</v>
          </cell>
          <cell r="H1152" t="str">
            <v>女</v>
          </cell>
          <cell r="I1152" t="str">
            <v>春堰村七组</v>
          </cell>
          <cell r="J1152" t="str">
            <v>610924076004510</v>
          </cell>
        </row>
        <row r="1152">
          <cell r="L1152" t="str">
            <v>一般户</v>
          </cell>
        </row>
        <row r="1153">
          <cell r="C1153" t="str">
            <v>赵东梅</v>
          </cell>
          <cell r="D1153" t="str">
            <v>612425199404202887</v>
          </cell>
          <cell r="E1153">
            <v>29</v>
          </cell>
        </row>
        <row r="1153">
          <cell r="G1153" t="str">
            <v>姐姐</v>
          </cell>
          <cell r="H1153" t="str">
            <v>女</v>
          </cell>
          <cell r="I1153" t="str">
            <v>春堰村七组</v>
          </cell>
          <cell r="J1153" t="str">
            <v>610924076004510</v>
          </cell>
        </row>
        <row r="1153">
          <cell r="L1153" t="str">
            <v>一般户</v>
          </cell>
        </row>
        <row r="1154">
          <cell r="C1154" t="str">
            <v>张玉才</v>
          </cell>
          <cell r="D1154" t="str">
            <v>612425197407252872</v>
          </cell>
          <cell r="E1154">
            <v>48</v>
          </cell>
          <cell r="F1154" t="str">
            <v>2707051201109000999197</v>
          </cell>
          <cell r="G1154" t="str">
            <v>户主</v>
          </cell>
          <cell r="H1154" t="str">
            <v>男</v>
          </cell>
          <cell r="I1154" t="str">
            <v>春堰村七组</v>
          </cell>
          <cell r="J1154" t="str">
            <v>610924076004511</v>
          </cell>
          <cell r="K1154">
            <v>13609117756</v>
          </cell>
          <cell r="L1154" t="str">
            <v>脱贫户</v>
          </cell>
        </row>
        <row r="1155">
          <cell r="C1155" t="str">
            <v>张树琴</v>
          </cell>
          <cell r="D1155" t="str">
            <v>610924200708142363</v>
          </cell>
          <cell r="E1155">
            <v>15</v>
          </cell>
        </row>
        <row r="1155">
          <cell r="G1155" t="str">
            <v>女</v>
          </cell>
          <cell r="H1155" t="str">
            <v>女</v>
          </cell>
          <cell r="I1155" t="str">
            <v>春堰村七组</v>
          </cell>
          <cell r="J1155" t="str">
            <v>610924076004511</v>
          </cell>
        </row>
        <row r="1155">
          <cell r="L1155" t="str">
            <v>脱贫户</v>
          </cell>
        </row>
        <row r="1156">
          <cell r="C1156" t="str">
            <v>刘昌礼</v>
          </cell>
          <cell r="D1156" t="str">
            <v>612425196611282871</v>
          </cell>
          <cell r="E1156">
            <v>56</v>
          </cell>
          <cell r="F1156" t="str">
            <v>2707051201109000999806</v>
          </cell>
          <cell r="G1156" t="str">
            <v>户主</v>
          </cell>
          <cell r="H1156" t="str">
            <v>男</v>
          </cell>
          <cell r="I1156" t="str">
            <v>春堰村七组</v>
          </cell>
          <cell r="J1156" t="str">
            <v>610924076004512</v>
          </cell>
          <cell r="K1156">
            <v>13984536016</v>
          </cell>
          <cell r="L1156" t="str">
            <v>一般户</v>
          </cell>
        </row>
        <row r="1157">
          <cell r="C1157" t="str">
            <v>田桂芳</v>
          </cell>
          <cell r="D1157" t="str">
            <v>612425197207022888</v>
          </cell>
          <cell r="E1157">
            <v>51</v>
          </cell>
        </row>
        <row r="1157">
          <cell r="G1157" t="str">
            <v>妻</v>
          </cell>
          <cell r="H1157" t="str">
            <v>女</v>
          </cell>
          <cell r="I1157" t="str">
            <v>春堰村七组</v>
          </cell>
          <cell r="J1157" t="str">
            <v>610924076004512</v>
          </cell>
        </row>
        <row r="1157">
          <cell r="L1157" t="str">
            <v>一般户</v>
          </cell>
        </row>
        <row r="1158">
          <cell r="C1158" t="str">
            <v>刘杰</v>
          </cell>
          <cell r="D1158" t="str">
            <v>612425199508272871</v>
          </cell>
          <cell r="E1158">
            <v>27</v>
          </cell>
        </row>
        <row r="1158">
          <cell r="G1158" t="str">
            <v>子</v>
          </cell>
          <cell r="H1158" t="str">
            <v>男</v>
          </cell>
          <cell r="I1158" t="str">
            <v>春堰村七组</v>
          </cell>
          <cell r="J1158" t="str">
            <v>610924076004512</v>
          </cell>
        </row>
        <row r="1158">
          <cell r="L1158" t="str">
            <v>一般户</v>
          </cell>
        </row>
        <row r="1159">
          <cell r="C1159" t="str">
            <v>刘忠成</v>
          </cell>
          <cell r="D1159" t="str">
            <v>612425196405242879</v>
          </cell>
          <cell r="E1159">
            <v>59</v>
          </cell>
          <cell r="F1159" t="str">
            <v>2707051201109001000282</v>
          </cell>
          <cell r="G1159" t="str">
            <v>户主</v>
          </cell>
          <cell r="H1159" t="str">
            <v>男</v>
          </cell>
          <cell r="I1159" t="str">
            <v>春堰村七组</v>
          </cell>
          <cell r="J1159" t="str">
            <v>610924076004513</v>
          </cell>
          <cell r="K1159">
            <v>18291542268</v>
          </cell>
          <cell r="L1159" t="str">
            <v>一般户</v>
          </cell>
        </row>
        <row r="1160">
          <cell r="C1160" t="str">
            <v>何天荣</v>
          </cell>
          <cell r="D1160" t="str">
            <v>61242519690228288X</v>
          </cell>
          <cell r="E1160">
            <v>54</v>
          </cell>
        </row>
        <row r="1160">
          <cell r="G1160" t="str">
            <v>妻</v>
          </cell>
          <cell r="H1160" t="str">
            <v>女</v>
          </cell>
          <cell r="I1160" t="str">
            <v>春堰村七组</v>
          </cell>
          <cell r="J1160" t="str">
            <v>610924076004513</v>
          </cell>
        </row>
        <row r="1160">
          <cell r="L1160" t="str">
            <v>一般户</v>
          </cell>
        </row>
        <row r="1161">
          <cell r="C1161" t="str">
            <v>刘兴华</v>
          </cell>
          <cell r="D1161" t="str">
            <v>61242519870225287X</v>
          </cell>
          <cell r="E1161">
            <v>36</v>
          </cell>
        </row>
        <row r="1161">
          <cell r="G1161" t="str">
            <v>子</v>
          </cell>
          <cell r="H1161" t="str">
            <v>男</v>
          </cell>
          <cell r="I1161" t="str">
            <v>春堰村七组</v>
          </cell>
          <cell r="J1161" t="str">
            <v>610924076004513</v>
          </cell>
        </row>
        <row r="1161">
          <cell r="L1161" t="str">
            <v>一般户</v>
          </cell>
        </row>
        <row r="1162">
          <cell r="C1162" t="str">
            <v>刘兴芳</v>
          </cell>
          <cell r="D1162" t="str">
            <v>612425198812222882</v>
          </cell>
          <cell r="E1162">
            <v>34</v>
          </cell>
        </row>
        <row r="1162">
          <cell r="G1162" t="str">
            <v>女</v>
          </cell>
          <cell r="H1162" t="str">
            <v>女</v>
          </cell>
          <cell r="I1162" t="str">
            <v>春堰村七组</v>
          </cell>
          <cell r="J1162" t="str">
            <v>610924076004513</v>
          </cell>
        </row>
        <row r="1162">
          <cell r="L1162" t="str">
            <v>一般户</v>
          </cell>
        </row>
        <row r="1163">
          <cell r="C1163" t="str">
            <v>唐碧菊</v>
          </cell>
          <cell r="D1163" t="str">
            <v>612425198904040744</v>
          </cell>
          <cell r="E1163">
            <v>34</v>
          </cell>
        </row>
        <row r="1163">
          <cell r="G1163" t="str">
            <v>儿媳</v>
          </cell>
          <cell r="H1163" t="str">
            <v>女</v>
          </cell>
          <cell r="I1163" t="str">
            <v>春堰村七组</v>
          </cell>
          <cell r="J1163" t="str">
            <v>610924076004513</v>
          </cell>
        </row>
        <row r="1163">
          <cell r="L1163" t="str">
            <v>一般户</v>
          </cell>
        </row>
        <row r="1164">
          <cell r="C1164" t="str">
            <v>刘雅轩</v>
          </cell>
          <cell r="D1164" t="str">
            <v>610924201205050760</v>
          </cell>
          <cell r="E1164">
            <v>11</v>
          </cell>
        </row>
        <row r="1164">
          <cell r="G1164" t="str">
            <v>孙女</v>
          </cell>
          <cell r="H1164" t="str">
            <v>女</v>
          </cell>
          <cell r="I1164" t="str">
            <v>春堰村七组</v>
          </cell>
          <cell r="J1164" t="str">
            <v>610924076004513</v>
          </cell>
        </row>
        <row r="1164">
          <cell r="L1164" t="str">
            <v>一般户</v>
          </cell>
        </row>
        <row r="1165">
          <cell r="C1165" t="str">
            <v>刘涛</v>
          </cell>
          <cell r="D1165" t="str">
            <v>610924200909282290</v>
          </cell>
          <cell r="E1165">
            <v>13</v>
          </cell>
        </row>
        <row r="1165">
          <cell r="G1165" t="str">
            <v>孙子</v>
          </cell>
          <cell r="H1165" t="str">
            <v>男</v>
          </cell>
          <cell r="I1165" t="str">
            <v>春堰村七组</v>
          </cell>
          <cell r="J1165" t="str">
            <v>610924076004513</v>
          </cell>
        </row>
        <row r="1165">
          <cell r="L1165" t="str">
            <v>一般户</v>
          </cell>
        </row>
        <row r="1166">
          <cell r="C1166" t="str">
            <v>王隆余</v>
          </cell>
          <cell r="D1166" t="str">
            <v>612425196905242875</v>
          </cell>
          <cell r="E1166">
            <v>54</v>
          </cell>
          <cell r="F1166" t="str">
            <v>2707051201109001000841</v>
          </cell>
          <cell r="G1166" t="str">
            <v>户主</v>
          </cell>
          <cell r="H1166" t="str">
            <v>男</v>
          </cell>
          <cell r="I1166" t="str">
            <v>春堰村七组</v>
          </cell>
          <cell r="J1166" t="str">
            <v>610924076004514</v>
          </cell>
          <cell r="K1166">
            <v>13869392563</v>
          </cell>
          <cell r="L1166" t="str">
            <v>脱贫户</v>
          </cell>
        </row>
        <row r="1167">
          <cell r="C1167" t="str">
            <v>赖贞琴</v>
          </cell>
          <cell r="D1167" t="str">
            <v>612425197706042883</v>
          </cell>
          <cell r="E1167">
            <v>46</v>
          </cell>
        </row>
        <row r="1167">
          <cell r="G1167" t="str">
            <v>妻</v>
          </cell>
          <cell r="H1167" t="str">
            <v>女</v>
          </cell>
          <cell r="I1167" t="str">
            <v>春堰村七组</v>
          </cell>
          <cell r="J1167" t="str">
            <v>610924076004514</v>
          </cell>
        </row>
        <row r="1167">
          <cell r="L1167" t="str">
            <v>脱贫户</v>
          </cell>
        </row>
        <row r="1168">
          <cell r="C1168" t="str">
            <v>王启钱</v>
          </cell>
          <cell r="D1168" t="str">
            <v>612425199707262879</v>
          </cell>
          <cell r="E1168">
            <v>25</v>
          </cell>
        </row>
        <row r="1168">
          <cell r="G1168" t="str">
            <v>子</v>
          </cell>
          <cell r="H1168" t="str">
            <v>男</v>
          </cell>
          <cell r="I1168" t="str">
            <v>春堰村七组</v>
          </cell>
          <cell r="J1168" t="str">
            <v>610924076004514</v>
          </cell>
        </row>
        <row r="1168">
          <cell r="L1168" t="str">
            <v>脱贫户</v>
          </cell>
        </row>
        <row r="1169">
          <cell r="C1169" t="str">
            <v>周本学</v>
          </cell>
          <cell r="D1169" t="str">
            <v>612425197606072874</v>
          </cell>
          <cell r="E1169">
            <v>47</v>
          </cell>
          <cell r="F1169" t="str">
            <v>2707051201109001000494</v>
          </cell>
          <cell r="G1169" t="str">
            <v>户主</v>
          </cell>
          <cell r="H1169" t="str">
            <v>男</v>
          </cell>
          <cell r="I1169" t="str">
            <v>春堰村七组</v>
          </cell>
          <cell r="J1169" t="str">
            <v>610924076004517</v>
          </cell>
          <cell r="K1169" t="str">
            <v>13659159770</v>
          </cell>
          <cell r="L1169" t="str">
            <v>边缘易致贫户</v>
          </cell>
        </row>
        <row r="1170">
          <cell r="C1170" t="str">
            <v>柯长菊</v>
          </cell>
          <cell r="D1170" t="str">
            <v>612425197907182882</v>
          </cell>
          <cell r="E1170">
            <v>44</v>
          </cell>
        </row>
        <row r="1170">
          <cell r="G1170" t="str">
            <v>妻</v>
          </cell>
          <cell r="H1170" t="str">
            <v>女</v>
          </cell>
          <cell r="I1170" t="str">
            <v>春堰村七组</v>
          </cell>
          <cell r="J1170" t="str">
            <v>610924076004517</v>
          </cell>
          <cell r="K1170">
            <v>13571433840</v>
          </cell>
          <cell r="L1170" t="str">
            <v>边缘易致贫户</v>
          </cell>
        </row>
        <row r="1171">
          <cell r="C1171" t="str">
            <v>周兵</v>
          </cell>
          <cell r="D1171" t="str">
            <v>612425199903062874</v>
          </cell>
          <cell r="E1171">
            <v>24</v>
          </cell>
        </row>
        <row r="1171">
          <cell r="G1171" t="str">
            <v>子</v>
          </cell>
          <cell r="H1171" t="str">
            <v>男</v>
          </cell>
          <cell r="I1171" t="str">
            <v>春堰村七组</v>
          </cell>
          <cell r="J1171" t="str">
            <v>610924076004517</v>
          </cell>
          <cell r="K1171" t="str">
            <v>13659159770</v>
          </cell>
          <cell r="L1171" t="str">
            <v>边缘易致贫户</v>
          </cell>
        </row>
        <row r="1172">
          <cell r="C1172" t="str">
            <v>周梦琪</v>
          </cell>
          <cell r="D1172" t="str">
            <v>61092420111212074X</v>
          </cell>
          <cell r="E1172">
            <v>11</v>
          </cell>
        </row>
        <row r="1172">
          <cell r="G1172" t="str">
            <v>女</v>
          </cell>
          <cell r="H1172" t="str">
            <v>女</v>
          </cell>
          <cell r="I1172" t="str">
            <v>春堰村七组</v>
          </cell>
          <cell r="J1172" t="str">
            <v>610924076004517</v>
          </cell>
        </row>
        <row r="1172">
          <cell r="L1172" t="str">
            <v>边缘易致贫户</v>
          </cell>
        </row>
        <row r="1173">
          <cell r="C1173" t="str">
            <v>朱明春</v>
          </cell>
          <cell r="D1173" t="str">
            <v>612425193801082885</v>
          </cell>
          <cell r="E1173">
            <v>85</v>
          </cell>
          <cell r="F1173" t="str">
            <v>2707050101109015906839</v>
          </cell>
          <cell r="G1173" t="str">
            <v>母亲</v>
          </cell>
          <cell r="H1173" t="str">
            <v>女</v>
          </cell>
          <cell r="I1173" t="str">
            <v>春堰村七组</v>
          </cell>
          <cell r="J1173" t="str">
            <v>610924076004517</v>
          </cell>
        </row>
        <row r="1173">
          <cell r="L1173" t="str">
            <v>边缘易致贫户</v>
          </cell>
        </row>
        <row r="1174">
          <cell r="C1174" t="str">
            <v>刘昌发</v>
          </cell>
          <cell r="D1174" t="str">
            <v>612425196312022877</v>
          </cell>
          <cell r="E1174">
            <v>59</v>
          </cell>
          <cell r="F1174" t="str">
            <v>2707051201109001000502</v>
          </cell>
          <cell r="G1174" t="str">
            <v>户主</v>
          </cell>
          <cell r="H1174" t="str">
            <v>男</v>
          </cell>
          <cell r="I1174" t="str">
            <v>春堰村七组</v>
          </cell>
          <cell r="J1174" t="str">
            <v>610924076004518</v>
          </cell>
          <cell r="K1174" t="str">
            <v>15291558859</v>
          </cell>
          <cell r="L1174" t="str">
            <v>脱贫户</v>
          </cell>
        </row>
        <row r="1175">
          <cell r="C1175" t="str">
            <v>王昌春</v>
          </cell>
          <cell r="D1175" t="str">
            <v>612425196803212886</v>
          </cell>
          <cell r="E1175">
            <v>55</v>
          </cell>
        </row>
        <row r="1175">
          <cell r="G1175" t="str">
            <v>妻</v>
          </cell>
          <cell r="H1175" t="str">
            <v>女</v>
          </cell>
          <cell r="I1175" t="str">
            <v>春堰村七组</v>
          </cell>
          <cell r="J1175" t="str">
            <v>610924076004518</v>
          </cell>
          <cell r="K1175">
            <v>15291558859</v>
          </cell>
          <cell r="L1175" t="str">
            <v>脱贫户</v>
          </cell>
        </row>
        <row r="1176">
          <cell r="C1176" t="str">
            <v>刘盛彬</v>
          </cell>
          <cell r="D1176" t="str">
            <v>612425198909262872</v>
          </cell>
          <cell r="E1176">
            <v>33</v>
          </cell>
        </row>
        <row r="1176">
          <cell r="G1176" t="str">
            <v>子</v>
          </cell>
          <cell r="H1176" t="str">
            <v>男</v>
          </cell>
          <cell r="I1176" t="str">
            <v>春堰村七组</v>
          </cell>
          <cell r="J1176" t="str">
            <v>610924076004518</v>
          </cell>
        </row>
        <row r="1176">
          <cell r="L1176" t="str">
            <v>脱贫户</v>
          </cell>
        </row>
        <row r="1177">
          <cell r="C1177" t="str">
            <v>刘盛荣</v>
          </cell>
          <cell r="D1177" t="str">
            <v>61242519940805288X</v>
          </cell>
          <cell r="E1177">
            <v>28</v>
          </cell>
        </row>
        <row r="1177">
          <cell r="G1177" t="str">
            <v>女</v>
          </cell>
          <cell r="H1177" t="str">
            <v>女</v>
          </cell>
          <cell r="I1177" t="str">
            <v>春堰村七组</v>
          </cell>
          <cell r="J1177" t="str">
            <v>610924076004518</v>
          </cell>
        </row>
        <row r="1177">
          <cell r="L1177" t="str">
            <v>脱贫户</v>
          </cell>
        </row>
        <row r="1178">
          <cell r="C1178" t="str">
            <v>刘昌兵</v>
          </cell>
          <cell r="D1178" t="str">
            <v>612425197108082877</v>
          </cell>
          <cell r="E1178">
            <v>51</v>
          </cell>
          <cell r="F1178" t="str">
            <v>2707051201109001001077</v>
          </cell>
          <cell r="G1178" t="str">
            <v>户主</v>
          </cell>
          <cell r="H1178" t="str">
            <v>男</v>
          </cell>
          <cell r="I1178" t="str">
            <v>春堰村七组</v>
          </cell>
          <cell r="J1178" t="str">
            <v>610924076004519</v>
          </cell>
          <cell r="K1178">
            <v>15291558859</v>
          </cell>
          <cell r="L1178" t="str">
            <v>一般户</v>
          </cell>
        </row>
        <row r="1179">
          <cell r="C1179" t="str">
            <v>刘盛俊</v>
          </cell>
          <cell r="D1179" t="str">
            <v>610924200410102799</v>
          </cell>
          <cell r="E1179">
            <v>18</v>
          </cell>
        </row>
        <row r="1179">
          <cell r="G1179" t="str">
            <v>子</v>
          </cell>
          <cell r="H1179" t="str">
            <v>男</v>
          </cell>
          <cell r="I1179" t="str">
            <v>春堰村七组</v>
          </cell>
          <cell r="J1179" t="str">
            <v>610924076004519</v>
          </cell>
        </row>
        <row r="1179">
          <cell r="L1179" t="str">
            <v>一般户</v>
          </cell>
        </row>
        <row r="1180">
          <cell r="C1180" t="str">
            <v>张隆海</v>
          </cell>
          <cell r="D1180" t="str">
            <v>612425195511192874</v>
          </cell>
          <cell r="E1180">
            <v>67</v>
          </cell>
        </row>
        <row r="1180">
          <cell r="G1180" t="str">
            <v>户主</v>
          </cell>
          <cell r="H1180" t="str">
            <v>男</v>
          </cell>
          <cell r="I1180" t="str">
            <v>春堰村七组</v>
          </cell>
          <cell r="J1180" t="str">
            <v>610924076004520</v>
          </cell>
        </row>
        <row r="1180">
          <cell r="L1180" t="str">
            <v>一般户</v>
          </cell>
        </row>
        <row r="1181">
          <cell r="C1181" t="str">
            <v>刘忠海</v>
          </cell>
          <cell r="D1181" t="str">
            <v>612425197411182870</v>
          </cell>
          <cell r="E1181">
            <v>48</v>
          </cell>
        </row>
        <row r="1181">
          <cell r="G1181" t="str">
            <v>弟</v>
          </cell>
          <cell r="H1181" t="str">
            <v>男</v>
          </cell>
          <cell r="I1181" t="str">
            <v>春堰村七组</v>
          </cell>
          <cell r="J1181" t="str">
            <v>610924076004520</v>
          </cell>
        </row>
        <row r="1181">
          <cell r="L1181" t="str">
            <v>一般户</v>
          </cell>
        </row>
        <row r="1182">
          <cell r="C1182" t="str">
            <v>刘忠华</v>
          </cell>
          <cell r="D1182" t="str">
            <v>612425196611182870</v>
          </cell>
          <cell r="E1182">
            <v>56</v>
          </cell>
          <cell r="F1182" t="str">
            <v>2707051201109001000387</v>
          </cell>
          <cell r="G1182" t="str">
            <v>户主</v>
          </cell>
          <cell r="H1182" t="str">
            <v>男</v>
          </cell>
          <cell r="I1182" t="str">
            <v>春堰村七组</v>
          </cell>
          <cell r="J1182" t="str">
            <v>610924076004521</v>
          </cell>
          <cell r="K1182">
            <v>13722941322</v>
          </cell>
          <cell r="L1182" t="str">
            <v>脱贫户</v>
          </cell>
        </row>
        <row r="1183">
          <cell r="C1183" t="str">
            <v>刘忠兴</v>
          </cell>
          <cell r="D1183" t="str">
            <v>61242519690312287X</v>
          </cell>
          <cell r="E1183">
            <v>54</v>
          </cell>
        </row>
        <row r="1183">
          <cell r="G1183" t="str">
            <v>弟</v>
          </cell>
          <cell r="H1183" t="str">
            <v>男</v>
          </cell>
          <cell r="I1183" t="str">
            <v>春堰村七组</v>
          </cell>
          <cell r="J1183" t="str">
            <v>610924076004521</v>
          </cell>
        </row>
        <row r="1183">
          <cell r="L1183" t="str">
            <v>脱贫户</v>
          </cell>
        </row>
        <row r="1184">
          <cell r="C1184" t="str">
            <v>腾要贵</v>
          </cell>
          <cell r="D1184" t="str">
            <v>612425194401252878</v>
          </cell>
          <cell r="E1184">
            <v>79</v>
          </cell>
          <cell r="F1184" t="str">
            <v>2707051201109000999533</v>
          </cell>
          <cell r="G1184" t="str">
            <v>户主</v>
          </cell>
          <cell r="H1184" t="str">
            <v>男</v>
          </cell>
          <cell r="I1184" t="str">
            <v>春堰村七组</v>
          </cell>
          <cell r="J1184" t="str">
            <v>610924076004522</v>
          </cell>
          <cell r="K1184">
            <v>18291524780</v>
          </cell>
          <cell r="L1184" t="str">
            <v>一般户</v>
          </cell>
        </row>
        <row r="1185">
          <cell r="C1185" t="str">
            <v>腾兴高</v>
          </cell>
          <cell r="D1185" t="str">
            <v>612425197304072879</v>
          </cell>
          <cell r="E1185">
            <v>50</v>
          </cell>
          <cell r="F1185" t="str">
            <v>6230270700007687663</v>
          </cell>
          <cell r="G1185" t="str">
            <v>户主</v>
          </cell>
          <cell r="H1185" t="str">
            <v>男</v>
          </cell>
          <cell r="I1185" t="str">
            <v>春堰村七组</v>
          </cell>
          <cell r="J1185" t="str">
            <v>610924076004523</v>
          </cell>
          <cell r="K1185">
            <v>15877638469</v>
          </cell>
          <cell r="L1185" t="str">
            <v>脱贫户</v>
          </cell>
        </row>
        <row r="1186">
          <cell r="C1186" t="str">
            <v>腾兴仁</v>
          </cell>
          <cell r="D1186" t="str">
            <v>612425196110072876</v>
          </cell>
          <cell r="E1186">
            <v>61</v>
          </cell>
          <cell r="F1186" t="str">
            <v>2707051201109000999446</v>
          </cell>
          <cell r="G1186" t="str">
            <v>户主</v>
          </cell>
          <cell r="H1186" t="str">
            <v>男</v>
          </cell>
          <cell r="I1186" t="str">
            <v>春堰村七组</v>
          </cell>
          <cell r="J1186" t="str">
            <v>610924076004524</v>
          </cell>
          <cell r="K1186" t="str">
            <v>17053019011</v>
          </cell>
          <cell r="L1186" t="str">
            <v>脱贫户</v>
          </cell>
        </row>
        <row r="1187">
          <cell r="C1187" t="str">
            <v>张芳</v>
          </cell>
          <cell r="D1187" t="str">
            <v>612425196710062882</v>
          </cell>
          <cell r="E1187">
            <v>55</v>
          </cell>
        </row>
        <row r="1187">
          <cell r="G1187" t="str">
            <v>妻</v>
          </cell>
          <cell r="H1187" t="str">
            <v>女</v>
          </cell>
          <cell r="I1187" t="str">
            <v>春堰村七组</v>
          </cell>
          <cell r="J1187" t="str">
            <v>610924076004524</v>
          </cell>
        </row>
        <row r="1187">
          <cell r="L1187" t="str">
            <v>一般户</v>
          </cell>
        </row>
        <row r="1188">
          <cell r="C1188" t="str">
            <v>腾军</v>
          </cell>
          <cell r="D1188" t="str">
            <v>612425199704082872</v>
          </cell>
          <cell r="E1188">
            <v>26</v>
          </cell>
        </row>
        <row r="1188">
          <cell r="G1188" t="str">
            <v>子</v>
          </cell>
          <cell r="H1188" t="str">
            <v>男</v>
          </cell>
          <cell r="I1188" t="str">
            <v>春堰村七组</v>
          </cell>
          <cell r="J1188" t="str">
            <v>610924076004524</v>
          </cell>
        </row>
        <row r="1188">
          <cell r="L1188" t="str">
            <v>脱贫户</v>
          </cell>
        </row>
        <row r="1189">
          <cell r="C1189" t="str">
            <v>腾梓涵</v>
          </cell>
          <cell r="D1189" t="str">
            <v>610924201607220734</v>
          </cell>
          <cell r="E1189">
            <v>6</v>
          </cell>
        </row>
        <row r="1189">
          <cell r="G1189" t="str">
            <v>孙子</v>
          </cell>
          <cell r="H1189" t="str">
            <v>男</v>
          </cell>
          <cell r="I1189" t="str">
            <v>春堰村七组</v>
          </cell>
          <cell r="J1189" t="str">
            <v>610924076004524</v>
          </cell>
        </row>
        <row r="1189">
          <cell r="L1189" t="str">
            <v>脱贫户</v>
          </cell>
        </row>
        <row r="1190">
          <cell r="C1190" t="str">
            <v>张楚安</v>
          </cell>
          <cell r="D1190" t="str">
            <v>612425197007232872</v>
          </cell>
          <cell r="E1190">
            <v>52</v>
          </cell>
          <cell r="F1190" t="str">
            <v>2707051201109001001198</v>
          </cell>
          <cell r="G1190" t="str">
            <v>户主</v>
          </cell>
          <cell r="H1190" t="str">
            <v>男</v>
          </cell>
          <cell r="I1190" t="str">
            <v>春堰村七组</v>
          </cell>
          <cell r="J1190" t="str">
            <v>610924076004525</v>
          </cell>
          <cell r="K1190">
            <v>15191562996</v>
          </cell>
          <cell r="L1190" t="str">
            <v>一般户</v>
          </cell>
        </row>
        <row r="1191">
          <cell r="C1191" t="str">
            <v>腾兴友</v>
          </cell>
          <cell r="D1191" t="str">
            <v>612425196912012875</v>
          </cell>
          <cell r="E1191">
            <v>53</v>
          </cell>
          <cell r="F1191" t="str">
            <v>2707051201109000999361</v>
          </cell>
          <cell r="G1191" t="str">
            <v>户主</v>
          </cell>
          <cell r="H1191" t="str">
            <v>男</v>
          </cell>
          <cell r="I1191" t="str">
            <v>春堰村七组</v>
          </cell>
          <cell r="J1191" t="str">
            <v>610924076004526</v>
          </cell>
          <cell r="K1191">
            <v>14791532281</v>
          </cell>
          <cell r="L1191" t="str">
            <v>一般户</v>
          </cell>
        </row>
        <row r="1192">
          <cell r="C1192" t="str">
            <v>曾红</v>
          </cell>
          <cell r="D1192" t="str">
            <v>612425197309032884</v>
          </cell>
          <cell r="E1192">
            <v>49</v>
          </cell>
        </row>
        <row r="1192">
          <cell r="G1192" t="str">
            <v>妻</v>
          </cell>
          <cell r="H1192" t="str">
            <v>女</v>
          </cell>
          <cell r="I1192" t="str">
            <v>春堰村七组</v>
          </cell>
          <cell r="J1192" t="str">
            <v>610924076004526</v>
          </cell>
        </row>
        <row r="1192">
          <cell r="L1192" t="str">
            <v>一般户</v>
          </cell>
        </row>
        <row r="1193">
          <cell r="C1193" t="str">
            <v>腾桂兰</v>
          </cell>
          <cell r="D1193" t="str">
            <v>612425199206152874</v>
          </cell>
          <cell r="E1193">
            <v>31</v>
          </cell>
        </row>
        <row r="1193">
          <cell r="G1193" t="str">
            <v>子</v>
          </cell>
          <cell r="H1193" t="str">
            <v>男</v>
          </cell>
          <cell r="I1193" t="str">
            <v>春堰村七组</v>
          </cell>
          <cell r="J1193" t="str">
            <v>610924076004526</v>
          </cell>
        </row>
        <row r="1193">
          <cell r="L1193" t="str">
            <v>一般户</v>
          </cell>
        </row>
        <row r="1194">
          <cell r="C1194" t="str">
            <v>腾桂荣</v>
          </cell>
          <cell r="D1194" t="str">
            <v>612425199311092877</v>
          </cell>
          <cell r="E1194">
            <v>29</v>
          </cell>
        </row>
        <row r="1194">
          <cell r="G1194" t="str">
            <v>三子</v>
          </cell>
          <cell r="H1194" t="str">
            <v>男</v>
          </cell>
          <cell r="I1194" t="str">
            <v>春堰村七组</v>
          </cell>
          <cell r="J1194" t="str">
            <v>610924076004526</v>
          </cell>
        </row>
        <row r="1194">
          <cell r="L1194" t="str">
            <v>一般户</v>
          </cell>
        </row>
        <row r="1195">
          <cell r="C1195" t="str">
            <v>张楚顺</v>
          </cell>
          <cell r="D1195" t="str">
            <v>612425196712232873</v>
          </cell>
          <cell r="E1195">
            <v>55</v>
          </cell>
          <cell r="F1195" t="str">
            <v>2707051201109000999622</v>
          </cell>
          <cell r="G1195" t="str">
            <v>户主</v>
          </cell>
          <cell r="H1195" t="str">
            <v>男</v>
          </cell>
          <cell r="I1195" t="str">
            <v>春堰村七组</v>
          </cell>
          <cell r="J1195" t="str">
            <v>610924076004527</v>
          </cell>
          <cell r="K1195">
            <v>18791581863</v>
          </cell>
          <cell r="L1195" t="str">
            <v>脱贫户</v>
          </cell>
        </row>
        <row r="1196">
          <cell r="C1196" t="str">
            <v>朱忠美</v>
          </cell>
          <cell r="D1196" t="str">
            <v>612425196711132889</v>
          </cell>
          <cell r="E1196">
            <v>55</v>
          </cell>
        </row>
        <row r="1196">
          <cell r="G1196" t="str">
            <v>妻</v>
          </cell>
          <cell r="H1196" t="str">
            <v>女</v>
          </cell>
          <cell r="I1196" t="str">
            <v>春堰村七组</v>
          </cell>
          <cell r="J1196" t="str">
            <v>610924076004527</v>
          </cell>
        </row>
        <row r="1196">
          <cell r="L1196" t="str">
            <v>脱贫户</v>
          </cell>
        </row>
        <row r="1197">
          <cell r="C1197" t="str">
            <v>张磊磊</v>
          </cell>
          <cell r="D1197" t="str">
            <v>612425199507242873</v>
          </cell>
          <cell r="E1197">
            <v>27</v>
          </cell>
        </row>
        <row r="1197">
          <cell r="G1197" t="str">
            <v>子</v>
          </cell>
          <cell r="H1197" t="str">
            <v>男</v>
          </cell>
          <cell r="I1197" t="str">
            <v>春堰村七组</v>
          </cell>
          <cell r="J1197" t="str">
            <v>610924076004527</v>
          </cell>
        </row>
        <row r="1197">
          <cell r="L1197" t="str">
            <v>脱贫户</v>
          </cell>
        </row>
        <row r="1198">
          <cell r="C1198" t="str">
            <v>张欢欢</v>
          </cell>
          <cell r="D1198" t="str">
            <v>612425199211202880</v>
          </cell>
          <cell r="E1198">
            <v>30</v>
          </cell>
        </row>
        <row r="1198">
          <cell r="G1198" t="str">
            <v>二女</v>
          </cell>
          <cell r="H1198" t="str">
            <v>女</v>
          </cell>
          <cell r="I1198" t="str">
            <v>春堰村七组</v>
          </cell>
          <cell r="J1198" t="str">
            <v>610924076004527</v>
          </cell>
        </row>
        <row r="1198">
          <cell r="L1198" t="str">
            <v>脱贫户</v>
          </cell>
        </row>
        <row r="1199">
          <cell r="C1199" t="str">
            <v>张玉兴</v>
          </cell>
          <cell r="D1199" t="str">
            <v>612425196804182877</v>
          </cell>
          <cell r="E1199">
            <v>55</v>
          </cell>
          <cell r="F1199" t="str">
            <v>2707051201109000998940</v>
          </cell>
          <cell r="G1199" t="str">
            <v>户主</v>
          </cell>
          <cell r="H1199" t="str">
            <v>男</v>
          </cell>
          <cell r="I1199" t="str">
            <v>春堰村七组</v>
          </cell>
          <cell r="J1199" t="str">
            <v>610924076004528</v>
          </cell>
          <cell r="K1199">
            <v>18291513003</v>
          </cell>
          <cell r="L1199" t="str">
            <v>一般户</v>
          </cell>
        </row>
        <row r="1200">
          <cell r="C1200" t="str">
            <v>刘昌恩</v>
          </cell>
          <cell r="D1200" t="str">
            <v>612425197302022886</v>
          </cell>
          <cell r="E1200">
            <v>50</v>
          </cell>
        </row>
        <row r="1200">
          <cell r="G1200" t="str">
            <v>妻</v>
          </cell>
          <cell r="H1200" t="str">
            <v>女</v>
          </cell>
          <cell r="I1200" t="str">
            <v>春堰村七组</v>
          </cell>
          <cell r="J1200" t="str">
            <v>610924076004528</v>
          </cell>
          <cell r="K1200">
            <v>15029788117</v>
          </cell>
          <cell r="L1200" t="str">
            <v>一般户</v>
          </cell>
        </row>
        <row r="1201">
          <cell r="C1201" t="str">
            <v>张树松</v>
          </cell>
          <cell r="D1201" t="str">
            <v>61242519930128287X</v>
          </cell>
          <cell r="E1201">
            <v>30</v>
          </cell>
        </row>
        <row r="1201">
          <cell r="G1201" t="str">
            <v>次子</v>
          </cell>
          <cell r="H1201" t="str">
            <v>男</v>
          </cell>
          <cell r="I1201" t="str">
            <v>春堰村七组</v>
          </cell>
          <cell r="J1201" t="str">
            <v>610924076004528</v>
          </cell>
        </row>
        <row r="1201">
          <cell r="L1201" t="str">
            <v>一般户</v>
          </cell>
        </row>
        <row r="1202">
          <cell r="C1202" t="str">
            <v>张玉银</v>
          </cell>
          <cell r="D1202" t="str">
            <v>612425196501282870</v>
          </cell>
          <cell r="E1202">
            <v>58</v>
          </cell>
          <cell r="F1202" t="str">
            <v>2707051201109000999017</v>
          </cell>
          <cell r="G1202" t="str">
            <v>户主</v>
          </cell>
          <cell r="H1202" t="str">
            <v>男</v>
          </cell>
          <cell r="I1202" t="str">
            <v>春堰村七组</v>
          </cell>
          <cell r="J1202" t="str">
            <v>610924076004529</v>
          </cell>
          <cell r="K1202">
            <v>18791582415</v>
          </cell>
          <cell r="L1202" t="str">
            <v>一般户</v>
          </cell>
        </row>
        <row r="1203">
          <cell r="C1203" t="str">
            <v>吴成翠</v>
          </cell>
          <cell r="D1203" t="str">
            <v>612425196802172886</v>
          </cell>
          <cell r="E1203">
            <v>55</v>
          </cell>
        </row>
        <row r="1203">
          <cell r="G1203" t="str">
            <v>妻</v>
          </cell>
          <cell r="H1203" t="str">
            <v>女</v>
          </cell>
          <cell r="I1203" t="str">
            <v>春堰村七组</v>
          </cell>
          <cell r="J1203" t="str">
            <v>610924076004529</v>
          </cell>
        </row>
        <row r="1203">
          <cell r="L1203" t="str">
            <v>一般户</v>
          </cell>
        </row>
        <row r="1204">
          <cell r="C1204" t="str">
            <v>刘世林</v>
          </cell>
          <cell r="D1204" t="str">
            <v>612425199310090749</v>
          </cell>
          <cell r="E1204">
            <v>29</v>
          </cell>
        </row>
        <row r="1204">
          <cell r="G1204" t="str">
            <v>儿媳</v>
          </cell>
          <cell r="H1204" t="str">
            <v>女</v>
          </cell>
          <cell r="I1204" t="str">
            <v>春堰村七组</v>
          </cell>
          <cell r="J1204" t="str">
            <v>610924076004529</v>
          </cell>
        </row>
        <row r="1204">
          <cell r="L1204" t="str">
            <v>一般户</v>
          </cell>
        </row>
        <row r="1205">
          <cell r="C1205" t="str">
            <v>张树平</v>
          </cell>
          <cell r="D1205" t="str">
            <v>612425199309122870</v>
          </cell>
          <cell r="E1205">
            <v>29</v>
          </cell>
        </row>
        <row r="1205">
          <cell r="G1205" t="str">
            <v>次子</v>
          </cell>
          <cell r="H1205" t="str">
            <v>男</v>
          </cell>
          <cell r="I1205" t="str">
            <v>春堰村七组</v>
          </cell>
          <cell r="J1205" t="str">
            <v>610924076004529</v>
          </cell>
        </row>
        <row r="1205">
          <cell r="L1205" t="str">
            <v>一般户</v>
          </cell>
        </row>
        <row r="1206">
          <cell r="C1206" t="str">
            <v>张云希</v>
          </cell>
          <cell r="D1206" t="str">
            <v>610924201508030732</v>
          </cell>
          <cell r="E1206">
            <v>7</v>
          </cell>
        </row>
        <row r="1206">
          <cell r="G1206" t="str">
            <v>孙子</v>
          </cell>
          <cell r="H1206" t="str">
            <v>男</v>
          </cell>
          <cell r="I1206" t="str">
            <v>春堰村七组</v>
          </cell>
          <cell r="J1206" t="str">
            <v>610924076004529</v>
          </cell>
        </row>
        <row r="1206">
          <cell r="L1206" t="str">
            <v>一般户</v>
          </cell>
        </row>
        <row r="1207">
          <cell r="C1207" t="str">
            <v>张雨桐</v>
          </cell>
          <cell r="D1207" t="str">
            <v>610924202009100745</v>
          </cell>
          <cell r="E1207">
            <v>2</v>
          </cell>
        </row>
        <row r="1207">
          <cell r="G1207" t="str">
            <v>孙女</v>
          </cell>
          <cell r="H1207" t="str">
            <v>女</v>
          </cell>
          <cell r="I1207" t="str">
            <v>春堰村七组</v>
          </cell>
          <cell r="J1207" t="str">
            <v>610924076004529</v>
          </cell>
        </row>
        <row r="1207">
          <cell r="L1207" t="str">
            <v>一般户</v>
          </cell>
        </row>
        <row r="1208">
          <cell r="C1208" t="str">
            <v>江其林</v>
          </cell>
          <cell r="D1208" t="str">
            <v>612425199103232871</v>
          </cell>
          <cell r="E1208">
            <v>32</v>
          </cell>
          <cell r="F1208" t="str">
            <v>2707050601109000902110</v>
          </cell>
          <cell r="G1208" t="str">
            <v>户主</v>
          </cell>
          <cell r="H1208" t="str">
            <v>男</v>
          </cell>
          <cell r="I1208" t="str">
            <v>春堰村七组</v>
          </cell>
          <cell r="J1208" t="str">
            <v>610924076004530</v>
          </cell>
        </row>
        <row r="1208">
          <cell r="L1208" t="str">
            <v>一般户</v>
          </cell>
        </row>
        <row r="1209">
          <cell r="C1209" t="str">
            <v>江志晟</v>
          </cell>
          <cell r="D1209" t="str">
            <v>610924202002210730</v>
          </cell>
          <cell r="E1209">
            <v>3</v>
          </cell>
        </row>
        <row r="1209">
          <cell r="G1209" t="str">
            <v>子</v>
          </cell>
          <cell r="H1209" t="str">
            <v>男</v>
          </cell>
          <cell r="I1209" t="str">
            <v>春堰村七组</v>
          </cell>
          <cell r="J1209" t="str">
            <v>610924076004530</v>
          </cell>
        </row>
        <row r="1209">
          <cell r="L1209" t="str">
            <v>一般户</v>
          </cell>
        </row>
        <row r="1210">
          <cell r="C1210" t="str">
            <v>江修文</v>
          </cell>
          <cell r="D1210" t="str">
            <v>612425196508182872</v>
          </cell>
          <cell r="E1210">
            <v>57</v>
          </cell>
          <cell r="F1210" t="str">
            <v>2707051201109001000078</v>
          </cell>
          <cell r="G1210" t="str">
            <v>父亲</v>
          </cell>
          <cell r="H1210" t="str">
            <v>男</v>
          </cell>
          <cell r="I1210" t="str">
            <v>春堰村七组</v>
          </cell>
          <cell r="J1210" t="str">
            <v>610924076004530</v>
          </cell>
          <cell r="K1210">
            <v>15829859242</v>
          </cell>
          <cell r="L1210" t="str">
            <v>一般户</v>
          </cell>
        </row>
        <row r="1211">
          <cell r="C1211" t="str">
            <v>张威翠</v>
          </cell>
          <cell r="D1211" t="str">
            <v>612425197212252880</v>
          </cell>
          <cell r="E1211">
            <v>50</v>
          </cell>
        </row>
        <row r="1211">
          <cell r="G1211" t="str">
            <v>母亲</v>
          </cell>
          <cell r="H1211" t="str">
            <v>女</v>
          </cell>
          <cell r="I1211" t="str">
            <v>春堰村七组</v>
          </cell>
          <cell r="J1211" t="str">
            <v>610924076004530</v>
          </cell>
        </row>
        <row r="1211">
          <cell r="L1211" t="str">
            <v>一般户</v>
          </cell>
        </row>
        <row r="1212">
          <cell r="C1212" t="str">
            <v>江绪堂</v>
          </cell>
          <cell r="D1212" t="str">
            <v>612425194001112876</v>
          </cell>
          <cell r="E1212">
            <v>83</v>
          </cell>
          <cell r="F1212" t="str">
            <v>2707051201109000999901</v>
          </cell>
          <cell r="G1212" t="str">
            <v>户主</v>
          </cell>
          <cell r="H1212" t="str">
            <v>男</v>
          </cell>
          <cell r="I1212" t="str">
            <v>春堰村七组</v>
          </cell>
          <cell r="J1212" t="str">
            <v>610924076004531</v>
          </cell>
          <cell r="K1212">
            <v>15877359752</v>
          </cell>
          <cell r="L1212" t="str">
            <v>一般户</v>
          </cell>
        </row>
        <row r="1213">
          <cell r="C1213" t="str">
            <v>江其武</v>
          </cell>
          <cell r="D1213" t="str">
            <v>612425198309262879</v>
          </cell>
          <cell r="E1213">
            <v>39</v>
          </cell>
          <cell r="F1213" t="str">
            <v>2707050401109000727705</v>
          </cell>
          <cell r="G1213" t="str">
            <v>户主</v>
          </cell>
          <cell r="H1213" t="str">
            <v>男</v>
          </cell>
          <cell r="I1213" t="str">
            <v>春堰村七组</v>
          </cell>
          <cell r="J1213" t="str">
            <v>610924076004532</v>
          </cell>
          <cell r="K1213">
            <v>15191512831</v>
          </cell>
          <cell r="L1213" t="str">
            <v>一般户</v>
          </cell>
        </row>
        <row r="1214">
          <cell r="C1214" t="str">
            <v>张丽</v>
          </cell>
          <cell r="D1214" t="str">
            <v>612425198802212867</v>
          </cell>
          <cell r="E1214">
            <v>35</v>
          </cell>
        </row>
        <row r="1214">
          <cell r="G1214" t="str">
            <v>妻</v>
          </cell>
          <cell r="H1214" t="str">
            <v>女</v>
          </cell>
          <cell r="I1214" t="str">
            <v>春堰村七组</v>
          </cell>
          <cell r="J1214" t="str">
            <v>610924076004532</v>
          </cell>
        </row>
        <row r="1214">
          <cell r="L1214" t="str">
            <v>一般户</v>
          </cell>
        </row>
        <row r="1215">
          <cell r="C1215" t="str">
            <v>江智承</v>
          </cell>
          <cell r="D1215" t="str">
            <v>610924201310110737</v>
          </cell>
          <cell r="E1215">
            <v>9</v>
          </cell>
        </row>
        <row r="1215">
          <cell r="G1215" t="str">
            <v>子</v>
          </cell>
          <cell r="H1215" t="str">
            <v>男</v>
          </cell>
          <cell r="I1215" t="str">
            <v>春堰村七组</v>
          </cell>
          <cell r="J1215" t="str">
            <v>610924076004532</v>
          </cell>
        </row>
        <row r="1215">
          <cell r="L1215" t="str">
            <v>一般户</v>
          </cell>
        </row>
        <row r="1216">
          <cell r="C1216" t="str">
            <v>江智勇</v>
          </cell>
          <cell r="D1216" t="str">
            <v>610924202204220734</v>
          </cell>
          <cell r="E1216">
            <v>1</v>
          </cell>
        </row>
        <row r="1216">
          <cell r="G1216" t="str">
            <v>子</v>
          </cell>
          <cell r="H1216" t="str">
            <v>男</v>
          </cell>
          <cell r="I1216" t="str">
            <v>春堰村七组</v>
          </cell>
          <cell r="J1216" t="str">
            <v>610924076004532</v>
          </cell>
        </row>
        <row r="1216">
          <cell r="L1216" t="str">
            <v>一般户</v>
          </cell>
        </row>
        <row r="1217">
          <cell r="C1217" t="str">
            <v>郝廷坤</v>
          </cell>
          <cell r="D1217" t="str">
            <v>612425196205072887</v>
          </cell>
          <cell r="E1217">
            <v>61</v>
          </cell>
        </row>
        <row r="1217">
          <cell r="G1217" t="str">
            <v>母亲</v>
          </cell>
          <cell r="H1217" t="str">
            <v>女</v>
          </cell>
          <cell r="I1217" t="str">
            <v>春堰村七组</v>
          </cell>
          <cell r="J1217" t="str">
            <v>610924076004532</v>
          </cell>
        </row>
        <row r="1217">
          <cell r="L1217" t="str">
            <v>一般户</v>
          </cell>
        </row>
        <row r="1218">
          <cell r="C1218" t="str">
            <v>李运松</v>
          </cell>
          <cell r="D1218" t="str">
            <v>61242519840106287X</v>
          </cell>
          <cell r="E1218">
            <v>39</v>
          </cell>
          <cell r="F1218" t="str">
            <v>6230280700102955328</v>
          </cell>
          <cell r="G1218" t="str">
            <v>户主</v>
          </cell>
          <cell r="H1218" t="str">
            <v>男</v>
          </cell>
          <cell r="I1218" t="str">
            <v>春堰村六组</v>
          </cell>
          <cell r="J1218" t="str">
            <v>610924076004533</v>
          </cell>
          <cell r="K1218">
            <v>13488203912</v>
          </cell>
          <cell r="L1218" t="str">
            <v>脱贫户</v>
          </cell>
        </row>
        <row r="1219">
          <cell r="C1219" t="str">
            <v>张红</v>
          </cell>
          <cell r="D1219" t="str">
            <v>612425198512272888</v>
          </cell>
          <cell r="E1219">
            <v>37</v>
          </cell>
        </row>
        <row r="1219">
          <cell r="G1219" t="str">
            <v>妻</v>
          </cell>
          <cell r="H1219" t="str">
            <v>女</v>
          </cell>
          <cell r="I1219" t="str">
            <v>春堰村六组</v>
          </cell>
          <cell r="J1219" t="str">
            <v>610924076004533</v>
          </cell>
          <cell r="K1219">
            <v>13571436928</v>
          </cell>
          <cell r="L1219" t="str">
            <v>脱贫户</v>
          </cell>
        </row>
        <row r="1220">
          <cell r="C1220" t="str">
            <v>李宏宇</v>
          </cell>
          <cell r="D1220" t="str">
            <v>61092420101007229X</v>
          </cell>
          <cell r="E1220">
            <v>12</v>
          </cell>
        </row>
        <row r="1220">
          <cell r="G1220" t="str">
            <v>长子</v>
          </cell>
          <cell r="H1220" t="str">
            <v>男</v>
          </cell>
          <cell r="I1220" t="str">
            <v>春堰村六组</v>
          </cell>
          <cell r="J1220" t="str">
            <v>610924076004533</v>
          </cell>
        </row>
        <row r="1220">
          <cell r="L1220" t="str">
            <v>脱贫户</v>
          </cell>
        </row>
        <row r="1221">
          <cell r="C1221" t="str">
            <v>罗义华</v>
          </cell>
          <cell r="D1221" t="str">
            <v>612425196407192879</v>
          </cell>
          <cell r="E1221">
            <v>58</v>
          </cell>
          <cell r="F1221" t="str">
            <v>6230280700102955633</v>
          </cell>
          <cell r="G1221" t="str">
            <v>户主</v>
          </cell>
          <cell r="H1221" t="str">
            <v>男</v>
          </cell>
          <cell r="I1221" t="str">
            <v>春堰村六组</v>
          </cell>
          <cell r="J1221" t="str">
            <v>610924076004534</v>
          </cell>
          <cell r="K1221">
            <v>13479156489</v>
          </cell>
          <cell r="L1221" t="str">
            <v>脱贫户</v>
          </cell>
        </row>
        <row r="1222">
          <cell r="C1222" t="str">
            <v>郑文春</v>
          </cell>
          <cell r="D1222" t="str">
            <v>612425196707282884</v>
          </cell>
          <cell r="E1222">
            <v>55</v>
          </cell>
        </row>
        <row r="1222">
          <cell r="G1222" t="str">
            <v>妻</v>
          </cell>
          <cell r="H1222" t="str">
            <v>女</v>
          </cell>
          <cell r="I1222" t="str">
            <v>春堰村六组</v>
          </cell>
          <cell r="J1222" t="str">
            <v>610924076004534</v>
          </cell>
          <cell r="K1222">
            <v>15991314801</v>
          </cell>
          <cell r="L1222" t="str">
            <v>脱贫户</v>
          </cell>
        </row>
        <row r="1223">
          <cell r="C1223" t="str">
            <v>罗礼军</v>
          </cell>
          <cell r="D1223" t="str">
            <v>612425198707092879</v>
          </cell>
          <cell r="E1223">
            <v>36</v>
          </cell>
        </row>
        <row r="1223">
          <cell r="G1223" t="str">
            <v>子</v>
          </cell>
          <cell r="H1223" t="str">
            <v>男</v>
          </cell>
          <cell r="I1223" t="str">
            <v>春堰村六组</v>
          </cell>
          <cell r="J1223" t="str">
            <v>610924076004534</v>
          </cell>
          <cell r="K1223">
            <v>13154032693</v>
          </cell>
          <cell r="L1223" t="str">
            <v>脱贫户</v>
          </cell>
        </row>
        <row r="1224">
          <cell r="C1224" t="str">
            <v>赖善梅</v>
          </cell>
          <cell r="D1224" t="str">
            <v>612425198404132466</v>
          </cell>
          <cell r="E1224">
            <v>39</v>
          </cell>
          <cell r="F1224" t="str">
            <v>6230270700004912965</v>
          </cell>
          <cell r="G1224" t="str">
            <v>儿媳</v>
          </cell>
          <cell r="H1224" t="str">
            <v>女</v>
          </cell>
          <cell r="I1224" t="str">
            <v>春堰村六组</v>
          </cell>
          <cell r="J1224" t="str">
            <v>610924076004534</v>
          </cell>
          <cell r="K1224">
            <v>15891456435</v>
          </cell>
          <cell r="L1224" t="str">
            <v>脱贫户</v>
          </cell>
        </row>
        <row r="1225">
          <cell r="C1225" t="str">
            <v>罗智鑫</v>
          </cell>
          <cell r="D1225" t="str">
            <v>610924201001022290</v>
          </cell>
          <cell r="E1225">
            <v>13</v>
          </cell>
        </row>
        <row r="1225">
          <cell r="G1225" t="str">
            <v>孙子</v>
          </cell>
          <cell r="H1225" t="str">
            <v>男</v>
          </cell>
          <cell r="I1225" t="str">
            <v>春堰村六组</v>
          </cell>
          <cell r="J1225" t="str">
            <v>610924076004534</v>
          </cell>
        </row>
        <row r="1225">
          <cell r="L1225" t="str">
            <v>脱贫户</v>
          </cell>
        </row>
        <row r="1226">
          <cell r="C1226" t="str">
            <v>罗智松</v>
          </cell>
          <cell r="D1226" t="str">
            <v>610924201602140735</v>
          </cell>
          <cell r="E1226">
            <v>7</v>
          </cell>
        </row>
        <row r="1226">
          <cell r="G1226" t="str">
            <v>孙子</v>
          </cell>
          <cell r="H1226" t="str">
            <v>男</v>
          </cell>
          <cell r="I1226" t="str">
            <v>春堰村六组</v>
          </cell>
          <cell r="J1226" t="str">
            <v>610924076004534</v>
          </cell>
        </row>
        <row r="1226">
          <cell r="L1226" t="str">
            <v>脱贫户</v>
          </cell>
        </row>
        <row r="1227">
          <cell r="C1227" t="str">
            <v>张林军</v>
          </cell>
          <cell r="D1227" t="str">
            <v>612425196807052875</v>
          </cell>
          <cell r="E1227">
            <v>55</v>
          </cell>
          <cell r="F1227" t="str">
            <v>2707051201109001016462</v>
          </cell>
          <cell r="G1227" t="str">
            <v>户主</v>
          </cell>
          <cell r="H1227" t="str">
            <v>男</v>
          </cell>
          <cell r="I1227" t="str">
            <v>春堰村六组</v>
          </cell>
          <cell r="J1227" t="str">
            <v>610924076004535</v>
          </cell>
          <cell r="K1227">
            <v>15091556223</v>
          </cell>
          <cell r="L1227" t="str">
            <v>一般户</v>
          </cell>
        </row>
        <row r="1228">
          <cell r="C1228" t="str">
            <v>罗义平</v>
          </cell>
          <cell r="D1228" t="str">
            <v>612425197002252882</v>
          </cell>
          <cell r="E1228">
            <v>53</v>
          </cell>
        </row>
        <row r="1228">
          <cell r="G1228" t="str">
            <v>妻</v>
          </cell>
          <cell r="H1228" t="str">
            <v>女</v>
          </cell>
          <cell r="I1228" t="str">
            <v>春堰村六组</v>
          </cell>
          <cell r="J1228" t="str">
            <v>610924076004535</v>
          </cell>
          <cell r="K1228">
            <v>18292520343</v>
          </cell>
          <cell r="L1228" t="str">
            <v>一般户</v>
          </cell>
        </row>
        <row r="1229">
          <cell r="C1229" t="str">
            <v>张停爱</v>
          </cell>
          <cell r="D1229" t="str">
            <v>612425199309172886</v>
          </cell>
          <cell r="E1229">
            <v>29</v>
          </cell>
        </row>
        <row r="1229">
          <cell r="G1229" t="str">
            <v>女</v>
          </cell>
          <cell r="H1229" t="str">
            <v>女</v>
          </cell>
          <cell r="I1229" t="str">
            <v>春堰村六组</v>
          </cell>
          <cell r="J1229" t="str">
            <v>610924076004535</v>
          </cell>
          <cell r="K1229">
            <v>18709153178</v>
          </cell>
          <cell r="L1229" t="str">
            <v>一般户</v>
          </cell>
        </row>
        <row r="1230">
          <cell r="C1230" t="str">
            <v>张停朝</v>
          </cell>
          <cell r="D1230" t="str">
            <v>612425199509202795</v>
          </cell>
          <cell r="E1230">
            <v>27</v>
          </cell>
        </row>
        <row r="1230">
          <cell r="G1230" t="str">
            <v>长子</v>
          </cell>
          <cell r="H1230" t="str">
            <v>男</v>
          </cell>
          <cell r="I1230" t="str">
            <v>春堰村六组</v>
          </cell>
          <cell r="J1230" t="str">
            <v>610924076004535</v>
          </cell>
          <cell r="K1230">
            <v>18329541077</v>
          </cell>
          <cell r="L1230" t="str">
            <v>一般户</v>
          </cell>
        </row>
        <row r="1231">
          <cell r="C1231" t="str">
            <v>张茂霖</v>
          </cell>
          <cell r="D1231" t="str">
            <v>610924201812310739</v>
          </cell>
          <cell r="E1231">
            <v>4</v>
          </cell>
        </row>
        <row r="1231">
          <cell r="G1231" t="str">
            <v>孙子</v>
          </cell>
          <cell r="H1231" t="str">
            <v>男</v>
          </cell>
          <cell r="I1231" t="str">
            <v>春堰村六组</v>
          </cell>
          <cell r="J1231" t="str">
            <v>610924076004535</v>
          </cell>
        </row>
        <row r="1231">
          <cell r="L1231" t="str">
            <v>一般户</v>
          </cell>
        </row>
        <row r="1232">
          <cell r="C1232" t="str">
            <v>夏克宝</v>
          </cell>
          <cell r="D1232" t="str">
            <v>612425195812162871</v>
          </cell>
          <cell r="E1232">
            <v>64</v>
          </cell>
          <cell r="F1232" t="str">
            <v>2707051201109001017198</v>
          </cell>
          <cell r="G1232" t="str">
            <v>户主</v>
          </cell>
          <cell r="H1232" t="str">
            <v>男</v>
          </cell>
          <cell r="I1232" t="str">
            <v>春堰村六组</v>
          </cell>
          <cell r="J1232" t="str">
            <v>610924076004536</v>
          </cell>
          <cell r="K1232" t="str">
            <v>13261935475</v>
          </cell>
          <cell r="L1232" t="str">
            <v>脱贫户</v>
          </cell>
        </row>
        <row r="1233">
          <cell r="C1233" t="str">
            <v>夏昌军</v>
          </cell>
          <cell r="D1233" t="str">
            <v>612425199003022877</v>
          </cell>
          <cell r="E1233">
            <v>33</v>
          </cell>
        </row>
        <row r="1233">
          <cell r="G1233" t="str">
            <v>子</v>
          </cell>
          <cell r="H1233" t="str">
            <v>男</v>
          </cell>
          <cell r="I1233" t="str">
            <v>春堰村六组</v>
          </cell>
          <cell r="J1233" t="str">
            <v>610924076004536</v>
          </cell>
          <cell r="K1233">
            <v>13825972331</v>
          </cell>
          <cell r="L1233" t="str">
            <v>脱贫户</v>
          </cell>
        </row>
        <row r="1234">
          <cell r="C1234" t="str">
            <v>张林海</v>
          </cell>
          <cell r="D1234" t="str">
            <v>612425195912162879</v>
          </cell>
          <cell r="E1234">
            <v>63</v>
          </cell>
          <cell r="F1234" t="str">
            <v>2707051201109001016619</v>
          </cell>
          <cell r="G1234" t="str">
            <v>户主</v>
          </cell>
          <cell r="H1234" t="str">
            <v>男</v>
          </cell>
          <cell r="I1234" t="str">
            <v>春堰村六组</v>
          </cell>
          <cell r="J1234" t="str">
            <v>610924076004537</v>
          </cell>
          <cell r="K1234">
            <v>13664500455</v>
          </cell>
          <cell r="L1234" t="str">
            <v>一般户</v>
          </cell>
        </row>
        <row r="1235">
          <cell r="C1235" t="str">
            <v>潭永兰</v>
          </cell>
          <cell r="D1235" t="str">
            <v>612425196204272887</v>
          </cell>
          <cell r="E1235">
            <v>61</v>
          </cell>
        </row>
        <row r="1235">
          <cell r="G1235" t="str">
            <v>妻</v>
          </cell>
          <cell r="H1235" t="str">
            <v>女</v>
          </cell>
          <cell r="I1235" t="str">
            <v>春堰村六组</v>
          </cell>
          <cell r="J1235" t="str">
            <v>610924076004537</v>
          </cell>
        </row>
        <row r="1235">
          <cell r="L1235" t="str">
            <v>一般户</v>
          </cell>
        </row>
        <row r="1236">
          <cell r="C1236" t="str">
            <v>罗安军</v>
          </cell>
          <cell r="D1236" t="str">
            <v>61242519840210287X</v>
          </cell>
          <cell r="E1236">
            <v>39</v>
          </cell>
        </row>
        <row r="1236">
          <cell r="G1236" t="str">
            <v>女婿</v>
          </cell>
          <cell r="H1236" t="str">
            <v>男</v>
          </cell>
          <cell r="I1236" t="str">
            <v>春堰村六组</v>
          </cell>
          <cell r="J1236" t="str">
            <v>610924076004537</v>
          </cell>
          <cell r="K1236">
            <v>15364500455</v>
          </cell>
          <cell r="L1236" t="str">
            <v>一般户</v>
          </cell>
        </row>
        <row r="1237">
          <cell r="C1237" t="str">
            <v>张婷</v>
          </cell>
          <cell r="D1237" t="str">
            <v>612425198504102889</v>
          </cell>
          <cell r="E1237">
            <v>38</v>
          </cell>
        </row>
        <row r="1237">
          <cell r="G1237" t="str">
            <v>二女</v>
          </cell>
          <cell r="H1237" t="str">
            <v>女</v>
          </cell>
          <cell r="I1237" t="str">
            <v>春堰村六组</v>
          </cell>
          <cell r="J1237" t="str">
            <v>610924076004537</v>
          </cell>
          <cell r="K1237">
            <v>15129261798</v>
          </cell>
          <cell r="L1237" t="str">
            <v>一般户</v>
          </cell>
        </row>
        <row r="1238">
          <cell r="C1238" t="str">
            <v>罗祥俊</v>
          </cell>
          <cell r="D1238" t="str">
            <v>610924200910182297</v>
          </cell>
          <cell r="E1238">
            <v>13</v>
          </cell>
        </row>
        <row r="1238">
          <cell r="G1238" t="str">
            <v>外孙子</v>
          </cell>
          <cell r="H1238" t="str">
            <v>男</v>
          </cell>
          <cell r="I1238" t="str">
            <v>春堰村六组</v>
          </cell>
          <cell r="J1238" t="str">
            <v>610924076004537</v>
          </cell>
        </row>
        <row r="1238">
          <cell r="L1238" t="str">
            <v>一般户</v>
          </cell>
        </row>
        <row r="1239">
          <cell r="C1239" t="str">
            <v>罗祥炷</v>
          </cell>
          <cell r="D1239" t="str">
            <v>610924201009262299</v>
          </cell>
          <cell r="E1239">
            <v>12</v>
          </cell>
        </row>
        <row r="1239">
          <cell r="G1239" t="str">
            <v>外孙子</v>
          </cell>
          <cell r="H1239" t="str">
            <v>男</v>
          </cell>
          <cell r="I1239" t="str">
            <v>春堰村六组</v>
          </cell>
          <cell r="J1239" t="str">
            <v>610924076004537</v>
          </cell>
        </row>
        <row r="1239">
          <cell r="L1239" t="str">
            <v>一般户</v>
          </cell>
        </row>
        <row r="1240">
          <cell r="C1240" t="str">
            <v>张林安</v>
          </cell>
          <cell r="D1240" t="str">
            <v>612425197403192876</v>
          </cell>
          <cell r="E1240">
            <v>49</v>
          </cell>
          <cell r="F1240" t="str">
            <v>2707051201109001016590</v>
          </cell>
          <cell r="G1240" t="str">
            <v>户主</v>
          </cell>
          <cell r="H1240" t="str">
            <v>男</v>
          </cell>
          <cell r="I1240" t="str">
            <v>春堰村六组</v>
          </cell>
          <cell r="J1240" t="str">
            <v>610924076004538</v>
          </cell>
          <cell r="K1240">
            <v>13891594223</v>
          </cell>
          <cell r="L1240" t="str">
            <v>一般户</v>
          </cell>
        </row>
        <row r="1241">
          <cell r="C1241" t="str">
            <v>卿明碧</v>
          </cell>
          <cell r="D1241" t="str">
            <v>612425198006072883</v>
          </cell>
          <cell r="E1241">
            <v>43</v>
          </cell>
        </row>
        <row r="1241">
          <cell r="G1241" t="str">
            <v>妻</v>
          </cell>
          <cell r="H1241" t="str">
            <v>女</v>
          </cell>
          <cell r="I1241" t="str">
            <v>春堰村六组</v>
          </cell>
          <cell r="J1241" t="str">
            <v>610924076004538</v>
          </cell>
          <cell r="K1241">
            <v>18429159200</v>
          </cell>
          <cell r="L1241" t="str">
            <v>一般户</v>
          </cell>
        </row>
        <row r="1242">
          <cell r="C1242" t="str">
            <v>张停燕</v>
          </cell>
          <cell r="D1242" t="str">
            <v>612425200104182883</v>
          </cell>
          <cell r="E1242">
            <v>22</v>
          </cell>
        </row>
        <row r="1242">
          <cell r="G1242" t="str">
            <v>女</v>
          </cell>
          <cell r="H1242" t="str">
            <v>女</v>
          </cell>
          <cell r="I1242" t="str">
            <v>春堰村六组</v>
          </cell>
          <cell r="J1242" t="str">
            <v>610924076004538</v>
          </cell>
          <cell r="K1242">
            <v>15991442353</v>
          </cell>
          <cell r="L1242" t="str">
            <v>一般户</v>
          </cell>
        </row>
        <row r="1243">
          <cell r="C1243" t="str">
            <v>张小龙</v>
          </cell>
          <cell r="D1243" t="str">
            <v>610924200607142938</v>
          </cell>
          <cell r="E1243">
            <v>17</v>
          </cell>
        </row>
        <row r="1243">
          <cell r="G1243" t="str">
            <v>长子</v>
          </cell>
          <cell r="H1243" t="str">
            <v>男</v>
          </cell>
          <cell r="I1243" t="str">
            <v>春堰村六组</v>
          </cell>
          <cell r="J1243" t="str">
            <v>610924076004538</v>
          </cell>
        </row>
        <row r="1243">
          <cell r="L1243" t="str">
            <v>一般户</v>
          </cell>
        </row>
        <row r="1244">
          <cell r="C1244" t="str">
            <v>夏克平</v>
          </cell>
          <cell r="D1244" t="str">
            <v>612425196603012871</v>
          </cell>
          <cell r="E1244">
            <v>57</v>
          </cell>
          <cell r="F1244" t="str">
            <v>2707051201109001017428</v>
          </cell>
          <cell r="G1244" t="str">
            <v>户主</v>
          </cell>
          <cell r="H1244" t="str">
            <v>男</v>
          </cell>
          <cell r="I1244" t="str">
            <v>春堰村六组</v>
          </cell>
          <cell r="J1244" t="str">
            <v>610924076004539</v>
          </cell>
          <cell r="K1244">
            <v>14791536238</v>
          </cell>
          <cell r="L1244" t="str">
            <v>脱贫户</v>
          </cell>
        </row>
        <row r="1245">
          <cell r="C1245" t="str">
            <v>罗仲银</v>
          </cell>
          <cell r="D1245" t="str">
            <v>612425196811212886</v>
          </cell>
          <cell r="E1245">
            <v>54</v>
          </cell>
        </row>
        <row r="1245">
          <cell r="G1245" t="str">
            <v>妻</v>
          </cell>
          <cell r="H1245" t="str">
            <v>女</v>
          </cell>
          <cell r="I1245" t="str">
            <v>春堰村六组</v>
          </cell>
          <cell r="J1245" t="str">
            <v>610924076004539</v>
          </cell>
          <cell r="K1245">
            <v>18202549525</v>
          </cell>
          <cell r="L1245" t="str">
            <v>脱贫户</v>
          </cell>
        </row>
        <row r="1246">
          <cell r="C1246" t="str">
            <v>夏昌武</v>
          </cell>
          <cell r="D1246" t="str">
            <v>612425199101122871</v>
          </cell>
          <cell r="E1246">
            <v>32</v>
          </cell>
        </row>
        <row r="1246">
          <cell r="G1246" t="str">
            <v>子</v>
          </cell>
          <cell r="H1246" t="str">
            <v>男</v>
          </cell>
          <cell r="I1246" t="str">
            <v>春堰村六组</v>
          </cell>
          <cell r="J1246" t="str">
            <v>610924076004539</v>
          </cell>
          <cell r="K1246">
            <v>15091553994</v>
          </cell>
          <cell r="L1246" t="str">
            <v>脱贫户</v>
          </cell>
        </row>
        <row r="1247">
          <cell r="C1247" t="str">
            <v>夏昌林</v>
          </cell>
          <cell r="D1247" t="str">
            <v>612425199307302827</v>
          </cell>
          <cell r="E1247">
            <v>29</v>
          </cell>
        </row>
        <row r="1247">
          <cell r="G1247" t="str">
            <v>女</v>
          </cell>
          <cell r="H1247" t="str">
            <v>女</v>
          </cell>
          <cell r="I1247" t="str">
            <v>春堰村六组</v>
          </cell>
          <cell r="J1247" t="str">
            <v>610924076004539</v>
          </cell>
          <cell r="K1247">
            <v>15991483543</v>
          </cell>
          <cell r="L1247" t="str">
            <v>脱贫户</v>
          </cell>
        </row>
        <row r="1248">
          <cell r="C1248" t="str">
            <v>程玉琴</v>
          </cell>
          <cell r="D1248" t="str">
            <v>612425199109232901</v>
          </cell>
          <cell r="E1248">
            <v>31</v>
          </cell>
        </row>
        <row r="1248">
          <cell r="G1248" t="str">
            <v>儿媳</v>
          </cell>
          <cell r="H1248" t="str">
            <v>女</v>
          </cell>
          <cell r="I1248" t="str">
            <v>春堰村六组</v>
          </cell>
          <cell r="J1248" t="str">
            <v>610924076004539</v>
          </cell>
          <cell r="K1248">
            <v>15191522312</v>
          </cell>
          <cell r="L1248" t="str">
            <v>脱贫户</v>
          </cell>
        </row>
        <row r="1249">
          <cell r="C1249" t="str">
            <v>夏羽彤</v>
          </cell>
          <cell r="D1249" t="str">
            <v>610924202006040740</v>
          </cell>
          <cell r="E1249">
            <v>3</v>
          </cell>
        </row>
        <row r="1249">
          <cell r="G1249" t="str">
            <v>孙女</v>
          </cell>
          <cell r="H1249" t="str">
            <v>女</v>
          </cell>
          <cell r="I1249" t="str">
            <v>春堰村六组</v>
          </cell>
          <cell r="J1249" t="str">
            <v>610924076004539</v>
          </cell>
        </row>
        <row r="1249">
          <cell r="L1249" t="str">
            <v>脱贫户</v>
          </cell>
        </row>
        <row r="1250">
          <cell r="C1250" t="str">
            <v>夏逸凡</v>
          </cell>
          <cell r="D1250" t="str">
            <v>610924201211040737</v>
          </cell>
          <cell r="E1250">
            <v>10</v>
          </cell>
        </row>
        <row r="1250">
          <cell r="G1250" t="str">
            <v>孙子</v>
          </cell>
          <cell r="H1250" t="str">
            <v>男</v>
          </cell>
          <cell r="I1250" t="str">
            <v>春堰村六组</v>
          </cell>
          <cell r="J1250" t="str">
            <v>610924076004539</v>
          </cell>
        </row>
        <row r="1250">
          <cell r="L1250" t="str">
            <v>脱贫户</v>
          </cell>
        </row>
        <row r="1251">
          <cell r="C1251" t="str">
            <v>张林华</v>
          </cell>
          <cell r="D1251" t="str">
            <v>612425196202062878</v>
          </cell>
          <cell r="E1251">
            <v>61</v>
          </cell>
          <cell r="F1251" t="str">
            <v>2707051201109001016751</v>
          </cell>
          <cell r="G1251" t="str">
            <v>户主</v>
          </cell>
          <cell r="H1251" t="str">
            <v>男</v>
          </cell>
          <cell r="I1251" t="str">
            <v>春堰村六组</v>
          </cell>
          <cell r="J1251" t="str">
            <v>610924076004540</v>
          </cell>
          <cell r="K1251" t="str">
            <v>18429156589</v>
          </cell>
          <cell r="L1251" t="str">
            <v>脱贫户</v>
          </cell>
        </row>
        <row r="1252">
          <cell r="C1252" t="str">
            <v>金恩彩</v>
          </cell>
          <cell r="D1252" t="str">
            <v>612425196609032881</v>
          </cell>
          <cell r="E1252">
            <v>56</v>
          </cell>
        </row>
        <row r="1252">
          <cell r="G1252" t="str">
            <v>妻</v>
          </cell>
          <cell r="H1252" t="str">
            <v>女</v>
          </cell>
          <cell r="I1252" t="str">
            <v>春堰村六组</v>
          </cell>
          <cell r="J1252" t="str">
            <v>610924076004540</v>
          </cell>
          <cell r="K1252">
            <v>14727856116</v>
          </cell>
          <cell r="L1252" t="str">
            <v>脱贫户</v>
          </cell>
        </row>
        <row r="1253">
          <cell r="C1253" t="str">
            <v>张顺成</v>
          </cell>
          <cell r="D1253" t="str">
            <v>610924200708222291</v>
          </cell>
          <cell r="E1253">
            <v>15</v>
          </cell>
        </row>
        <row r="1253">
          <cell r="G1253" t="str">
            <v>次子</v>
          </cell>
          <cell r="H1253" t="str">
            <v>男</v>
          </cell>
          <cell r="I1253" t="str">
            <v>春堰村六组</v>
          </cell>
          <cell r="J1253" t="str">
            <v>610924076004540</v>
          </cell>
        </row>
        <row r="1253">
          <cell r="L1253" t="str">
            <v>脱贫户</v>
          </cell>
        </row>
        <row r="1254">
          <cell r="C1254" t="str">
            <v>雷泽双</v>
          </cell>
          <cell r="D1254" t="str">
            <v>612425198412282878</v>
          </cell>
          <cell r="E1254">
            <v>38</v>
          </cell>
          <cell r="F1254" t="str">
            <v>2707050601109000814520</v>
          </cell>
          <cell r="G1254" t="str">
            <v>户主</v>
          </cell>
          <cell r="H1254" t="str">
            <v>男</v>
          </cell>
          <cell r="I1254" t="str">
            <v>春堰村六组</v>
          </cell>
          <cell r="J1254" t="str">
            <v>610924076004541</v>
          </cell>
          <cell r="K1254">
            <v>14729852218</v>
          </cell>
          <cell r="L1254" t="str">
            <v>一般户</v>
          </cell>
        </row>
        <row r="1255">
          <cell r="C1255" t="str">
            <v>王成翠</v>
          </cell>
          <cell r="D1255" t="str">
            <v>612425198202150869</v>
          </cell>
          <cell r="E1255">
            <v>41</v>
          </cell>
          <cell r="F1255" t="str">
            <v>6230270700007687580</v>
          </cell>
          <cell r="G1255" t="str">
            <v>妻</v>
          </cell>
          <cell r="H1255" t="str">
            <v>女</v>
          </cell>
          <cell r="I1255" t="str">
            <v>春堰村六组</v>
          </cell>
          <cell r="J1255" t="str">
            <v>610924076004541</v>
          </cell>
          <cell r="K1255">
            <v>13991516869</v>
          </cell>
          <cell r="L1255" t="str">
            <v>一般户</v>
          </cell>
        </row>
        <row r="1256">
          <cell r="C1256" t="str">
            <v>雷紫媗</v>
          </cell>
          <cell r="D1256" t="str">
            <v>610924201311220743</v>
          </cell>
          <cell r="E1256">
            <v>9</v>
          </cell>
        </row>
        <row r="1256">
          <cell r="G1256" t="str">
            <v>女</v>
          </cell>
          <cell r="H1256" t="str">
            <v>女</v>
          </cell>
          <cell r="I1256" t="str">
            <v>春堰村六组</v>
          </cell>
          <cell r="J1256" t="str">
            <v>610924076004541</v>
          </cell>
        </row>
        <row r="1256">
          <cell r="L1256" t="str">
            <v>一般户</v>
          </cell>
        </row>
        <row r="1257">
          <cell r="C1257" t="str">
            <v>李昌志</v>
          </cell>
          <cell r="D1257" t="str">
            <v>612425196807192878</v>
          </cell>
          <cell r="E1257">
            <v>54</v>
          </cell>
          <cell r="F1257" t="str">
            <v>2707051201109001016191</v>
          </cell>
          <cell r="G1257" t="str">
            <v>户主</v>
          </cell>
          <cell r="H1257" t="str">
            <v>男</v>
          </cell>
          <cell r="I1257" t="str">
            <v>春堰村六组</v>
          </cell>
          <cell r="J1257" t="str">
            <v>610924076004542</v>
          </cell>
          <cell r="K1257">
            <v>17802953454</v>
          </cell>
          <cell r="L1257" t="str">
            <v>一般户</v>
          </cell>
        </row>
        <row r="1258">
          <cell r="C1258" t="str">
            <v>朱忠英</v>
          </cell>
          <cell r="D1258" t="str">
            <v>612425195502282886</v>
          </cell>
          <cell r="E1258">
            <v>68</v>
          </cell>
        </row>
        <row r="1258">
          <cell r="G1258" t="str">
            <v>妻</v>
          </cell>
          <cell r="H1258" t="str">
            <v>女</v>
          </cell>
          <cell r="I1258" t="str">
            <v>春堰村六组</v>
          </cell>
          <cell r="J1258" t="str">
            <v>610924076004542</v>
          </cell>
        </row>
        <row r="1258">
          <cell r="L1258" t="str">
            <v>一般户</v>
          </cell>
        </row>
        <row r="1259">
          <cell r="C1259" t="str">
            <v>柯胜利</v>
          </cell>
          <cell r="D1259" t="str">
            <v>612425199204022902</v>
          </cell>
          <cell r="E1259">
            <v>31</v>
          </cell>
        </row>
        <row r="1259">
          <cell r="G1259" t="str">
            <v>儿媳</v>
          </cell>
          <cell r="H1259" t="str">
            <v>女</v>
          </cell>
          <cell r="I1259" t="str">
            <v>春堰村六组</v>
          </cell>
          <cell r="J1259" t="str">
            <v>610924076004542</v>
          </cell>
          <cell r="K1259">
            <v>15591578821</v>
          </cell>
          <cell r="L1259" t="str">
            <v>一般户</v>
          </cell>
        </row>
        <row r="1260">
          <cell r="C1260" t="str">
            <v>李丽</v>
          </cell>
          <cell r="D1260" t="str">
            <v>612425199012212883</v>
          </cell>
          <cell r="E1260">
            <v>32</v>
          </cell>
        </row>
        <row r="1260">
          <cell r="G1260" t="str">
            <v>二女</v>
          </cell>
          <cell r="H1260" t="str">
            <v>女</v>
          </cell>
          <cell r="I1260" t="str">
            <v>春堰村六组</v>
          </cell>
          <cell r="J1260" t="str">
            <v>610924076004542</v>
          </cell>
        </row>
        <row r="1260">
          <cell r="L1260" t="str">
            <v>一般户</v>
          </cell>
        </row>
        <row r="1261">
          <cell r="C1261" t="str">
            <v>李雨彤</v>
          </cell>
          <cell r="D1261" t="str">
            <v>610924201402010741</v>
          </cell>
          <cell r="E1261">
            <v>9</v>
          </cell>
        </row>
        <row r="1261">
          <cell r="G1261" t="str">
            <v>孙女</v>
          </cell>
          <cell r="H1261" t="str">
            <v>女</v>
          </cell>
          <cell r="I1261" t="str">
            <v>春堰村六组</v>
          </cell>
          <cell r="J1261" t="str">
            <v>610924076004542</v>
          </cell>
        </row>
        <row r="1261">
          <cell r="L1261" t="str">
            <v>一般户</v>
          </cell>
        </row>
        <row r="1262">
          <cell r="C1262" t="str">
            <v>李小斌</v>
          </cell>
          <cell r="D1262" t="str">
            <v>61242519880722287X</v>
          </cell>
          <cell r="E1262">
            <v>34</v>
          </cell>
        </row>
        <row r="1262">
          <cell r="G1262" t="str">
            <v>次子</v>
          </cell>
          <cell r="H1262" t="str">
            <v>男</v>
          </cell>
          <cell r="I1262" t="str">
            <v>春堰村六组</v>
          </cell>
          <cell r="J1262" t="str">
            <v>610924076004542</v>
          </cell>
          <cell r="K1262">
            <v>17600768722</v>
          </cell>
          <cell r="L1262" t="str">
            <v>一般户</v>
          </cell>
        </row>
        <row r="1263">
          <cell r="C1263" t="str">
            <v>李子旭</v>
          </cell>
          <cell r="D1263" t="str">
            <v>610924201902060737</v>
          </cell>
          <cell r="E1263">
            <v>4</v>
          </cell>
        </row>
        <row r="1263">
          <cell r="G1263" t="str">
            <v>孙子</v>
          </cell>
          <cell r="H1263" t="str">
            <v>男</v>
          </cell>
          <cell r="I1263" t="str">
            <v>春堰村六组</v>
          </cell>
          <cell r="J1263" t="str">
            <v>610924076004542</v>
          </cell>
        </row>
        <row r="1263">
          <cell r="L1263" t="str">
            <v>一般户</v>
          </cell>
        </row>
        <row r="1264">
          <cell r="C1264" t="str">
            <v>李昌奎</v>
          </cell>
          <cell r="D1264" t="str">
            <v>612425196403222874</v>
          </cell>
          <cell r="E1264">
            <v>59</v>
          </cell>
          <cell r="F1264" t="str">
            <v>2707051201109001016212</v>
          </cell>
          <cell r="G1264" t="str">
            <v>户主</v>
          </cell>
          <cell r="H1264" t="str">
            <v>男</v>
          </cell>
          <cell r="I1264" t="str">
            <v>春堰村六组</v>
          </cell>
          <cell r="J1264" t="str">
            <v>610924076004543</v>
          </cell>
          <cell r="K1264">
            <v>15909178850</v>
          </cell>
          <cell r="L1264" t="str">
            <v>一般户</v>
          </cell>
        </row>
        <row r="1265">
          <cell r="C1265" t="str">
            <v>欧全香</v>
          </cell>
          <cell r="D1265" t="str">
            <v>612425196807202888</v>
          </cell>
          <cell r="E1265">
            <v>54</v>
          </cell>
        </row>
        <row r="1265">
          <cell r="G1265" t="str">
            <v>妻</v>
          </cell>
          <cell r="H1265" t="str">
            <v>女</v>
          </cell>
          <cell r="I1265" t="str">
            <v>春堰村六组</v>
          </cell>
          <cell r="J1265" t="str">
            <v>610924076004543</v>
          </cell>
          <cell r="K1265">
            <v>15929536478</v>
          </cell>
          <cell r="L1265" t="str">
            <v>一般户</v>
          </cell>
        </row>
        <row r="1266">
          <cell r="C1266" t="str">
            <v>李运青</v>
          </cell>
          <cell r="D1266" t="str">
            <v>612425199404172876</v>
          </cell>
          <cell r="E1266">
            <v>29</v>
          </cell>
        </row>
        <row r="1266">
          <cell r="G1266" t="str">
            <v>子</v>
          </cell>
          <cell r="H1266" t="str">
            <v>男</v>
          </cell>
          <cell r="I1266" t="str">
            <v>春堰村六组</v>
          </cell>
          <cell r="J1266" t="str">
            <v>610924076004543</v>
          </cell>
          <cell r="K1266">
            <v>15959371592</v>
          </cell>
          <cell r="L1266" t="str">
            <v>一般户</v>
          </cell>
        </row>
        <row r="1267">
          <cell r="C1267" t="str">
            <v>李运秀</v>
          </cell>
          <cell r="D1267" t="str">
            <v>612425199304172887</v>
          </cell>
          <cell r="E1267">
            <v>30</v>
          </cell>
        </row>
        <row r="1267">
          <cell r="G1267" t="str">
            <v>二女</v>
          </cell>
          <cell r="H1267" t="str">
            <v>女</v>
          </cell>
          <cell r="I1267" t="str">
            <v>春堰村六组</v>
          </cell>
          <cell r="J1267" t="str">
            <v>610924076004543</v>
          </cell>
          <cell r="K1267">
            <v>13509158572</v>
          </cell>
          <cell r="L1267" t="str">
            <v>一般户</v>
          </cell>
        </row>
        <row r="1268">
          <cell r="C1268" t="str">
            <v>李运芳</v>
          </cell>
          <cell r="D1268" t="str">
            <v>612425198911052882</v>
          </cell>
          <cell r="E1268">
            <v>33</v>
          </cell>
        </row>
        <row r="1268">
          <cell r="G1268" t="str">
            <v>长女</v>
          </cell>
          <cell r="H1268" t="str">
            <v>女</v>
          </cell>
          <cell r="I1268" t="str">
            <v>春堰村六组</v>
          </cell>
          <cell r="J1268" t="str">
            <v>610924076004543</v>
          </cell>
          <cell r="K1268">
            <v>18220451892</v>
          </cell>
          <cell r="L1268" t="str">
            <v>一般户</v>
          </cell>
        </row>
        <row r="1269">
          <cell r="C1269" t="str">
            <v>罗沐子</v>
          </cell>
          <cell r="D1269" t="str">
            <v>610924201612290745</v>
          </cell>
          <cell r="E1269">
            <v>6</v>
          </cell>
        </row>
        <row r="1269">
          <cell r="G1269" t="str">
            <v>外孙女</v>
          </cell>
          <cell r="H1269" t="str">
            <v>女</v>
          </cell>
          <cell r="I1269" t="str">
            <v>春堰村六组</v>
          </cell>
          <cell r="J1269" t="str">
            <v>610924076004543</v>
          </cell>
        </row>
        <row r="1269">
          <cell r="L1269" t="str">
            <v>一般户</v>
          </cell>
        </row>
        <row r="1270">
          <cell r="C1270" t="str">
            <v>李运安</v>
          </cell>
          <cell r="D1270" t="str">
            <v>612425199407032879</v>
          </cell>
          <cell r="E1270">
            <v>29</v>
          </cell>
          <cell r="F1270" t="str">
            <v>6230270700003155046</v>
          </cell>
          <cell r="G1270" t="str">
            <v>户主</v>
          </cell>
          <cell r="H1270" t="str">
            <v>男</v>
          </cell>
          <cell r="I1270" t="str">
            <v>春堰村六组</v>
          </cell>
          <cell r="J1270" t="str">
            <v>610924076004544</v>
          </cell>
          <cell r="K1270">
            <v>15909178850</v>
          </cell>
          <cell r="L1270" t="str">
            <v>一般户</v>
          </cell>
        </row>
        <row r="1271">
          <cell r="C1271" t="str">
            <v>夏克菊</v>
          </cell>
          <cell r="D1271" t="str">
            <v>612425197204182886</v>
          </cell>
          <cell r="E1271">
            <v>51</v>
          </cell>
        </row>
        <row r="1271">
          <cell r="G1271" t="str">
            <v>母亲</v>
          </cell>
          <cell r="H1271" t="str">
            <v>女</v>
          </cell>
          <cell r="I1271" t="str">
            <v>春堰村六组</v>
          </cell>
          <cell r="J1271" t="str">
            <v>610924076004544</v>
          </cell>
          <cell r="K1271">
            <v>13891520322</v>
          </cell>
          <cell r="L1271" t="str">
            <v>一般户</v>
          </cell>
        </row>
        <row r="1272">
          <cell r="C1272" t="str">
            <v>李运林</v>
          </cell>
          <cell r="D1272" t="str">
            <v>612425199205182879</v>
          </cell>
          <cell r="E1272">
            <v>31</v>
          </cell>
        </row>
        <row r="1272">
          <cell r="G1272" t="str">
            <v>兄弟</v>
          </cell>
          <cell r="H1272" t="str">
            <v>男</v>
          </cell>
          <cell r="I1272" t="str">
            <v>春堰村六组</v>
          </cell>
          <cell r="J1272" t="str">
            <v>610924076004544</v>
          </cell>
          <cell r="K1272">
            <v>15877490657</v>
          </cell>
          <cell r="L1272" t="str">
            <v>一般户</v>
          </cell>
        </row>
        <row r="1273">
          <cell r="C1273" t="str">
            <v>雷世洪</v>
          </cell>
          <cell r="D1273" t="str">
            <v>612425195606182871</v>
          </cell>
          <cell r="E1273">
            <v>67</v>
          </cell>
          <cell r="F1273" t="str">
            <v>2707051201109001016885</v>
          </cell>
          <cell r="G1273" t="str">
            <v>户主</v>
          </cell>
          <cell r="H1273" t="str">
            <v>男</v>
          </cell>
          <cell r="I1273" t="str">
            <v>春堰村六组</v>
          </cell>
          <cell r="J1273" t="str">
            <v>610924076004545</v>
          </cell>
          <cell r="K1273" t="str">
            <v>15929523825</v>
          </cell>
          <cell r="L1273" t="str">
            <v>脱贫户</v>
          </cell>
        </row>
        <row r="1274">
          <cell r="C1274" t="str">
            <v>冯付香</v>
          </cell>
          <cell r="D1274" t="str">
            <v>61242519620107288X</v>
          </cell>
          <cell r="E1274">
            <v>61</v>
          </cell>
        </row>
        <row r="1274">
          <cell r="G1274" t="str">
            <v>妻</v>
          </cell>
          <cell r="H1274" t="str">
            <v>女</v>
          </cell>
          <cell r="I1274" t="str">
            <v>春堰村六组</v>
          </cell>
          <cell r="J1274" t="str">
            <v>610924076004545</v>
          </cell>
        </row>
        <row r="1274">
          <cell r="L1274" t="str">
            <v>脱贫户</v>
          </cell>
        </row>
        <row r="1275">
          <cell r="C1275" t="str">
            <v>雷泽军</v>
          </cell>
          <cell r="D1275" t="str">
            <v>612425199008212872</v>
          </cell>
          <cell r="E1275">
            <v>32</v>
          </cell>
        </row>
        <row r="1275">
          <cell r="G1275" t="str">
            <v>三子</v>
          </cell>
          <cell r="H1275" t="str">
            <v>男</v>
          </cell>
          <cell r="I1275" t="str">
            <v>春堰村六组</v>
          </cell>
          <cell r="J1275" t="str">
            <v>610924076004545</v>
          </cell>
          <cell r="K1275">
            <v>17091066601</v>
          </cell>
          <cell r="L1275" t="str">
            <v>脱贫户</v>
          </cell>
        </row>
        <row r="1276">
          <cell r="C1276" t="str">
            <v>雷泽广</v>
          </cell>
          <cell r="D1276" t="str">
            <v>612425198412282456</v>
          </cell>
          <cell r="E1276">
            <v>38</v>
          </cell>
          <cell r="F1276" t="str">
            <v>2707050601109000914507</v>
          </cell>
          <cell r="G1276" t="str">
            <v>户主</v>
          </cell>
          <cell r="H1276" t="str">
            <v>男</v>
          </cell>
          <cell r="I1276" t="str">
            <v>春堰村六组</v>
          </cell>
          <cell r="J1276" t="str">
            <v>610924076004546</v>
          </cell>
          <cell r="K1276">
            <v>18292532518</v>
          </cell>
          <cell r="L1276" t="str">
            <v>脱贫不稳定户</v>
          </cell>
        </row>
        <row r="1277">
          <cell r="C1277" t="str">
            <v>王成艳</v>
          </cell>
          <cell r="D1277" t="str">
            <v>612425198503080745</v>
          </cell>
          <cell r="E1277">
            <v>38</v>
          </cell>
        </row>
        <row r="1277">
          <cell r="G1277" t="str">
            <v>妻</v>
          </cell>
          <cell r="H1277" t="str">
            <v>女</v>
          </cell>
          <cell r="I1277" t="str">
            <v>春堰村六组</v>
          </cell>
          <cell r="J1277" t="str">
            <v>610924076004546</v>
          </cell>
          <cell r="K1277">
            <v>15229556923</v>
          </cell>
          <cell r="L1277" t="str">
            <v>脱贫不稳定户</v>
          </cell>
        </row>
        <row r="1278">
          <cell r="C1278" t="str">
            <v>雷紫鑫</v>
          </cell>
          <cell r="D1278" t="str">
            <v>610924201705270735</v>
          </cell>
          <cell r="E1278">
            <v>6</v>
          </cell>
        </row>
        <row r="1278">
          <cell r="G1278" t="str">
            <v>子</v>
          </cell>
          <cell r="H1278" t="str">
            <v>男</v>
          </cell>
          <cell r="I1278" t="str">
            <v>春堰村六组</v>
          </cell>
          <cell r="J1278" t="str">
            <v>610924076004546</v>
          </cell>
        </row>
        <row r="1278">
          <cell r="L1278" t="str">
            <v>脱贫不稳定户</v>
          </cell>
        </row>
        <row r="1279">
          <cell r="C1279" t="str">
            <v>雷紫豪</v>
          </cell>
          <cell r="D1279" t="str">
            <v>610924201012272295</v>
          </cell>
          <cell r="E1279">
            <v>12</v>
          </cell>
        </row>
        <row r="1279">
          <cell r="G1279" t="str">
            <v>子</v>
          </cell>
          <cell r="H1279" t="str">
            <v>男</v>
          </cell>
          <cell r="I1279" t="str">
            <v>春堰村六组</v>
          </cell>
          <cell r="J1279" t="str">
            <v>610924076004546</v>
          </cell>
        </row>
        <row r="1279">
          <cell r="L1279" t="str">
            <v>脱贫不稳定户</v>
          </cell>
        </row>
        <row r="1280">
          <cell r="C1280" t="str">
            <v>张林奎</v>
          </cell>
          <cell r="D1280" t="str">
            <v>612425196004252873</v>
          </cell>
          <cell r="E1280">
            <v>63</v>
          </cell>
          <cell r="F1280" t="str">
            <v>2707051201109001016071</v>
          </cell>
          <cell r="G1280" t="str">
            <v>户主</v>
          </cell>
          <cell r="H1280" t="str">
            <v>男</v>
          </cell>
          <cell r="I1280" t="str">
            <v>春堰村六组</v>
          </cell>
          <cell r="J1280" t="str">
            <v>610924076004547</v>
          </cell>
          <cell r="K1280">
            <v>13891594223</v>
          </cell>
          <cell r="L1280" t="str">
            <v>一般户</v>
          </cell>
        </row>
        <row r="1281">
          <cell r="C1281" t="str">
            <v>罗义春</v>
          </cell>
          <cell r="D1281" t="str">
            <v>61242519620422288X</v>
          </cell>
          <cell r="E1281">
            <v>61</v>
          </cell>
        </row>
        <row r="1281">
          <cell r="G1281" t="str">
            <v>妻</v>
          </cell>
          <cell r="H1281" t="str">
            <v>女</v>
          </cell>
          <cell r="I1281" t="str">
            <v>春堰村六组</v>
          </cell>
          <cell r="J1281" t="str">
            <v>610924076004547</v>
          </cell>
        </row>
        <row r="1281">
          <cell r="L1281" t="str">
            <v>一般户</v>
          </cell>
        </row>
        <row r="1282">
          <cell r="C1282" t="str">
            <v>张兵</v>
          </cell>
          <cell r="D1282" t="str">
            <v>612425198410202870</v>
          </cell>
          <cell r="E1282">
            <v>38</v>
          </cell>
        </row>
        <row r="1282">
          <cell r="G1282" t="str">
            <v>户主</v>
          </cell>
          <cell r="H1282" t="str">
            <v>男</v>
          </cell>
          <cell r="I1282" t="str">
            <v>春堰村六组</v>
          </cell>
          <cell r="J1282" t="str">
            <v>610924076004548</v>
          </cell>
          <cell r="K1282">
            <v>13259753888</v>
          </cell>
          <cell r="L1282" t="str">
            <v>脱贫户</v>
          </cell>
        </row>
        <row r="1283">
          <cell r="C1283" t="str">
            <v>邱书乐</v>
          </cell>
          <cell r="D1283" t="str">
            <v>612425198701120381</v>
          </cell>
          <cell r="E1283">
            <v>36</v>
          </cell>
        </row>
        <row r="1283">
          <cell r="G1283" t="str">
            <v>妻</v>
          </cell>
          <cell r="H1283" t="str">
            <v>女</v>
          </cell>
          <cell r="I1283" t="str">
            <v>春堰村六组</v>
          </cell>
          <cell r="J1283" t="str">
            <v>610924076004548</v>
          </cell>
          <cell r="K1283">
            <v>13679151611</v>
          </cell>
          <cell r="L1283" t="str">
            <v>脱贫户</v>
          </cell>
        </row>
        <row r="1284">
          <cell r="C1284" t="str">
            <v>张静煊</v>
          </cell>
          <cell r="D1284" t="str">
            <v>610924201106112305</v>
          </cell>
          <cell r="E1284">
            <v>12</v>
          </cell>
        </row>
        <row r="1284">
          <cell r="G1284" t="str">
            <v>女</v>
          </cell>
          <cell r="H1284" t="str">
            <v>女</v>
          </cell>
          <cell r="I1284" t="str">
            <v>春堰村六组</v>
          </cell>
          <cell r="J1284" t="str">
            <v>610924076004548</v>
          </cell>
        </row>
        <row r="1284">
          <cell r="L1284" t="str">
            <v>脱贫户</v>
          </cell>
        </row>
        <row r="1285">
          <cell r="C1285" t="str">
            <v>张佳妮</v>
          </cell>
          <cell r="D1285" t="str">
            <v>610924201911290745</v>
          </cell>
          <cell r="E1285">
            <v>3</v>
          </cell>
        </row>
        <row r="1285">
          <cell r="G1285" t="str">
            <v>女</v>
          </cell>
          <cell r="H1285" t="str">
            <v>女</v>
          </cell>
          <cell r="I1285" t="str">
            <v>春堰村六组</v>
          </cell>
          <cell r="J1285" t="str">
            <v>610924076004548</v>
          </cell>
        </row>
        <row r="1285">
          <cell r="L1285" t="str">
            <v>脱贫户</v>
          </cell>
        </row>
        <row r="1286">
          <cell r="C1286" t="str">
            <v>夏克志</v>
          </cell>
          <cell r="D1286" t="str">
            <v>612425196805262879</v>
          </cell>
          <cell r="E1286">
            <v>55</v>
          </cell>
          <cell r="F1286" t="str">
            <v>2707051201109001017576</v>
          </cell>
          <cell r="G1286" t="str">
            <v>户主</v>
          </cell>
          <cell r="H1286" t="str">
            <v>男</v>
          </cell>
          <cell r="I1286" t="str">
            <v>春堰村六组</v>
          </cell>
          <cell r="J1286" t="str">
            <v>610924076004549</v>
          </cell>
          <cell r="K1286">
            <v>15129964865</v>
          </cell>
          <cell r="L1286" t="str">
            <v>脱贫户</v>
          </cell>
        </row>
        <row r="1287">
          <cell r="C1287" t="str">
            <v>余恒勤</v>
          </cell>
          <cell r="D1287" t="str">
            <v>612425197501182882</v>
          </cell>
          <cell r="E1287">
            <v>48</v>
          </cell>
        </row>
        <row r="1287">
          <cell r="G1287" t="str">
            <v>妻</v>
          </cell>
          <cell r="H1287" t="str">
            <v>女</v>
          </cell>
          <cell r="I1287" t="str">
            <v>春堰村六组</v>
          </cell>
          <cell r="J1287" t="str">
            <v>610924076004549</v>
          </cell>
          <cell r="K1287">
            <v>13031947545</v>
          </cell>
          <cell r="L1287" t="str">
            <v>脱贫户</v>
          </cell>
        </row>
        <row r="1288">
          <cell r="C1288" t="str">
            <v>夏昌艳</v>
          </cell>
          <cell r="D1288" t="str">
            <v>612425199403062886</v>
          </cell>
          <cell r="E1288">
            <v>29</v>
          </cell>
        </row>
        <row r="1288">
          <cell r="G1288" t="str">
            <v>女</v>
          </cell>
          <cell r="H1288" t="str">
            <v>女</v>
          </cell>
          <cell r="I1288" t="str">
            <v>春堰村六组</v>
          </cell>
          <cell r="J1288" t="str">
            <v>610924076004549</v>
          </cell>
          <cell r="K1288">
            <v>18717399599</v>
          </cell>
          <cell r="L1288" t="str">
            <v>一般户</v>
          </cell>
        </row>
        <row r="1289">
          <cell r="C1289" t="str">
            <v>夏昌红</v>
          </cell>
          <cell r="D1289" t="str">
            <v>612425200106022883</v>
          </cell>
          <cell r="E1289">
            <v>22</v>
          </cell>
        </row>
        <row r="1289">
          <cell r="G1289" t="str">
            <v>二女</v>
          </cell>
          <cell r="H1289" t="str">
            <v>女</v>
          </cell>
          <cell r="I1289" t="str">
            <v>春堰村六组</v>
          </cell>
          <cell r="J1289" t="str">
            <v>610924076004549</v>
          </cell>
          <cell r="K1289">
            <v>13341813513</v>
          </cell>
          <cell r="L1289" t="str">
            <v>脱贫户</v>
          </cell>
        </row>
        <row r="1290">
          <cell r="C1290" t="str">
            <v>夏昌兴</v>
          </cell>
          <cell r="D1290" t="str">
            <v>612425196803232879</v>
          </cell>
          <cell r="E1290">
            <v>55</v>
          </cell>
          <cell r="F1290" t="str">
            <v>2707051201109001017239</v>
          </cell>
          <cell r="G1290" t="str">
            <v>户主</v>
          </cell>
          <cell r="H1290" t="str">
            <v>男</v>
          </cell>
          <cell r="I1290" t="str">
            <v>春堰村六组</v>
          </cell>
          <cell r="J1290" t="str">
            <v>610924076004550</v>
          </cell>
          <cell r="K1290">
            <v>15929005984</v>
          </cell>
          <cell r="L1290" t="str">
            <v>脱贫户</v>
          </cell>
        </row>
        <row r="1291">
          <cell r="C1291" t="str">
            <v>张守菊</v>
          </cell>
          <cell r="D1291" t="str">
            <v>612425196810152885</v>
          </cell>
          <cell r="E1291">
            <v>54</v>
          </cell>
        </row>
        <row r="1291">
          <cell r="G1291" t="str">
            <v>妻</v>
          </cell>
          <cell r="H1291" t="str">
            <v>女</v>
          </cell>
          <cell r="I1291" t="str">
            <v>春堰村六组</v>
          </cell>
          <cell r="J1291" t="str">
            <v>610924076004550</v>
          </cell>
          <cell r="K1291">
            <v>13109522632</v>
          </cell>
          <cell r="L1291" t="str">
            <v>脱贫户</v>
          </cell>
        </row>
        <row r="1292">
          <cell r="C1292" t="str">
            <v>夏子龙</v>
          </cell>
          <cell r="D1292" t="str">
            <v>61242520001019287X</v>
          </cell>
          <cell r="E1292">
            <v>22</v>
          </cell>
        </row>
        <row r="1292">
          <cell r="G1292" t="str">
            <v>子</v>
          </cell>
          <cell r="H1292" t="str">
            <v>男</v>
          </cell>
          <cell r="I1292" t="str">
            <v>春堰村六组</v>
          </cell>
          <cell r="J1292" t="str">
            <v>610924076004550</v>
          </cell>
          <cell r="K1292">
            <v>18329457053</v>
          </cell>
          <cell r="L1292" t="str">
            <v>脱贫户</v>
          </cell>
        </row>
        <row r="1293">
          <cell r="C1293" t="str">
            <v>夏建琴</v>
          </cell>
          <cell r="D1293" t="str">
            <v>612425199303292887</v>
          </cell>
          <cell r="E1293">
            <v>30</v>
          </cell>
        </row>
        <row r="1293">
          <cell r="G1293" t="str">
            <v>二女</v>
          </cell>
          <cell r="H1293" t="str">
            <v>女</v>
          </cell>
          <cell r="I1293" t="str">
            <v>春堰村六组</v>
          </cell>
          <cell r="J1293" t="str">
            <v>610924076004550</v>
          </cell>
          <cell r="K1293">
            <v>18992554492</v>
          </cell>
          <cell r="L1293" t="str">
            <v>脱贫户</v>
          </cell>
        </row>
        <row r="1294">
          <cell r="C1294" t="str">
            <v>罗仲祥</v>
          </cell>
          <cell r="D1294" t="str">
            <v>612425197312112877</v>
          </cell>
          <cell r="E1294">
            <v>49</v>
          </cell>
          <cell r="F1294" t="str">
            <v>2707051201109000998034</v>
          </cell>
          <cell r="G1294" t="str">
            <v>户主</v>
          </cell>
          <cell r="H1294" t="str">
            <v>男</v>
          </cell>
          <cell r="I1294" t="str">
            <v>春堰村七组</v>
          </cell>
          <cell r="J1294" t="str">
            <v>610924076004552</v>
          </cell>
          <cell r="K1294">
            <v>14729156776</v>
          </cell>
          <cell r="L1294" t="str">
            <v>一般户</v>
          </cell>
        </row>
        <row r="1295">
          <cell r="C1295" t="str">
            <v>陈义菊</v>
          </cell>
          <cell r="D1295" t="str">
            <v>612425197503112888</v>
          </cell>
          <cell r="E1295">
            <v>48</v>
          </cell>
        </row>
        <row r="1295">
          <cell r="G1295" t="str">
            <v>妻</v>
          </cell>
          <cell r="H1295" t="str">
            <v>女</v>
          </cell>
          <cell r="I1295" t="str">
            <v>春堰村七组</v>
          </cell>
          <cell r="J1295" t="str">
            <v>610924076004552</v>
          </cell>
        </row>
        <row r="1295">
          <cell r="L1295" t="str">
            <v>一般户</v>
          </cell>
        </row>
        <row r="1296">
          <cell r="C1296" t="str">
            <v>罗晓东</v>
          </cell>
          <cell r="D1296" t="str">
            <v>612425199809292876</v>
          </cell>
          <cell r="E1296">
            <v>24</v>
          </cell>
        </row>
        <row r="1296">
          <cell r="G1296" t="str">
            <v>子</v>
          </cell>
          <cell r="H1296" t="str">
            <v>男</v>
          </cell>
          <cell r="I1296" t="str">
            <v>春堰村七组</v>
          </cell>
          <cell r="J1296" t="str">
            <v>610924076004552</v>
          </cell>
        </row>
        <row r="1296">
          <cell r="L1296" t="str">
            <v>一般户</v>
          </cell>
        </row>
        <row r="1297">
          <cell r="C1297" t="str">
            <v>罗红梅</v>
          </cell>
          <cell r="D1297" t="str">
            <v>612425199408012888</v>
          </cell>
          <cell r="E1297">
            <v>28</v>
          </cell>
        </row>
        <row r="1297">
          <cell r="G1297" t="str">
            <v>女</v>
          </cell>
          <cell r="H1297" t="str">
            <v>女</v>
          </cell>
          <cell r="I1297" t="str">
            <v>春堰村七组</v>
          </cell>
          <cell r="J1297" t="str">
            <v>610924076004552</v>
          </cell>
        </row>
        <row r="1297">
          <cell r="L1297" t="str">
            <v>一般户</v>
          </cell>
        </row>
        <row r="1298">
          <cell r="C1298" t="str">
            <v>黄由芳</v>
          </cell>
          <cell r="D1298" t="str">
            <v>612425194508112883</v>
          </cell>
          <cell r="E1298">
            <v>77</v>
          </cell>
          <cell r="F1298" t="str">
            <v>2707050101109004870125</v>
          </cell>
          <cell r="G1298" t="str">
            <v>母亲</v>
          </cell>
          <cell r="H1298" t="str">
            <v>女</v>
          </cell>
          <cell r="I1298" t="str">
            <v>春堰村七组</v>
          </cell>
          <cell r="J1298" t="str">
            <v>610924076004552</v>
          </cell>
        </row>
        <row r="1298">
          <cell r="L1298" t="str">
            <v>一般户</v>
          </cell>
        </row>
        <row r="1299">
          <cell r="C1299" t="str">
            <v>任一洛</v>
          </cell>
          <cell r="D1299" t="str">
            <v>610924201902160738</v>
          </cell>
          <cell r="E1299">
            <v>4</v>
          </cell>
        </row>
        <row r="1299">
          <cell r="G1299" t="str">
            <v>外孙子</v>
          </cell>
          <cell r="H1299" t="str">
            <v>男</v>
          </cell>
          <cell r="I1299" t="str">
            <v>春堰村七组</v>
          </cell>
          <cell r="J1299" t="str">
            <v>610924076004552</v>
          </cell>
        </row>
        <row r="1299">
          <cell r="L1299" t="str">
            <v>一般户</v>
          </cell>
        </row>
        <row r="1300">
          <cell r="C1300" t="str">
            <v>卿照奎</v>
          </cell>
          <cell r="D1300" t="str">
            <v>612425196403292872</v>
          </cell>
          <cell r="E1300">
            <v>59</v>
          </cell>
          <cell r="F1300" t="str">
            <v>2707051201109000997977</v>
          </cell>
          <cell r="G1300" t="str">
            <v>户主</v>
          </cell>
          <cell r="H1300" t="str">
            <v>男</v>
          </cell>
          <cell r="I1300" t="str">
            <v>春堰村七组</v>
          </cell>
          <cell r="J1300" t="str">
            <v>610924076004553</v>
          </cell>
          <cell r="K1300">
            <v>18220458452</v>
          </cell>
          <cell r="L1300" t="str">
            <v>一般户</v>
          </cell>
        </row>
        <row r="1301">
          <cell r="C1301" t="str">
            <v>廖长美</v>
          </cell>
          <cell r="D1301" t="str">
            <v>612425196811142881</v>
          </cell>
          <cell r="E1301">
            <v>54</v>
          </cell>
        </row>
        <row r="1301">
          <cell r="G1301" t="str">
            <v>妻</v>
          </cell>
          <cell r="H1301" t="str">
            <v>女</v>
          </cell>
          <cell r="I1301" t="str">
            <v>春堰村七组</v>
          </cell>
          <cell r="J1301" t="str">
            <v>610924076004553</v>
          </cell>
          <cell r="K1301">
            <v>18220458452</v>
          </cell>
          <cell r="L1301" t="str">
            <v>一般户</v>
          </cell>
        </row>
        <row r="1302">
          <cell r="C1302" t="str">
            <v>卿明波</v>
          </cell>
          <cell r="D1302" t="str">
            <v>61242519910127287X</v>
          </cell>
          <cell r="E1302">
            <v>32</v>
          </cell>
        </row>
        <row r="1302">
          <cell r="G1302" t="str">
            <v>子</v>
          </cell>
          <cell r="H1302" t="str">
            <v>男</v>
          </cell>
          <cell r="I1302" t="str">
            <v>春堰村七组</v>
          </cell>
          <cell r="J1302" t="str">
            <v>610924076004553</v>
          </cell>
        </row>
        <row r="1302">
          <cell r="L1302" t="str">
            <v>一般户</v>
          </cell>
        </row>
        <row r="1303">
          <cell r="C1303" t="str">
            <v>吴高琴</v>
          </cell>
          <cell r="D1303" t="str">
            <v>612425199603050740</v>
          </cell>
          <cell r="E1303">
            <v>27</v>
          </cell>
        </row>
        <row r="1303">
          <cell r="G1303" t="str">
            <v>儿媳</v>
          </cell>
          <cell r="H1303" t="str">
            <v>女</v>
          </cell>
          <cell r="I1303" t="str">
            <v>春堰村七组</v>
          </cell>
          <cell r="J1303" t="str">
            <v>610924076004553</v>
          </cell>
        </row>
        <row r="1303">
          <cell r="L1303" t="str">
            <v>一般户</v>
          </cell>
        </row>
        <row r="1304">
          <cell r="C1304" t="str">
            <v>卿语嫣</v>
          </cell>
          <cell r="D1304" t="str">
            <v>610924201801240747</v>
          </cell>
          <cell r="E1304">
            <v>5</v>
          </cell>
        </row>
        <row r="1304">
          <cell r="G1304" t="str">
            <v>孙女</v>
          </cell>
          <cell r="H1304" t="str">
            <v>女</v>
          </cell>
          <cell r="I1304" t="str">
            <v>春堰村七组</v>
          </cell>
          <cell r="J1304" t="str">
            <v>610924076004553</v>
          </cell>
        </row>
        <row r="1304">
          <cell r="L1304" t="str">
            <v>一般户</v>
          </cell>
        </row>
        <row r="1305">
          <cell r="C1305" t="str">
            <v>卿宇航</v>
          </cell>
          <cell r="D1305" t="str">
            <v>610924201501230731</v>
          </cell>
          <cell r="E1305">
            <v>8</v>
          </cell>
        </row>
        <row r="1305">
          <cell r="G1305" t="str">
            <v>孙子</v>
          </cell>
          <cell r="H1305" t="str">
            <v>男</v>
          </cell>
          <cell r="I1305" t="str">
            <v>春堰村七组</v>
          </cell>
          <cell r="J1305" t="str">
            <v>610924076004553</v>
          </cell>
        </row>
        <row r="1305">
          <cell r="L1305" t="str">
            <v>一般户</v>
          </cell>
        </row>
        <row r="1306">
          <cell r="C1306" t="str">
            <v>魏仁军</v>
          </cell>
          <cell r="D1306" t="str">
            <v>612425197007272874</v>
          </cell>
          <cell r="E1306">
            <v>52</v>
          </cell>
          <cell r="F1306" t="str">
            <v>2707051201109000995828</v>
          </cell>
          <cell r="G1306" t="str">
            <v>户主</v>
          </cell>
          <cell r="H1306" t="str">
            <v>男</v>
          </cell>
          <cell r="I1306" t="str">
            <v>春堰村七组</v>
          </cell>
          <cell r="J1306" t="str">
            <v>610924076004554</v>
          </cell>
          <cell r="K1306">
            <v>15667868992</v>
          </cell>
          <cell r="L1306" t="str">
            <v>一般户</v>
          </cell>
        </row>
        <row r="1307">
          <cell r="C1307" t="str">
            <v>刘新兰</v>
          </cell>
          <cell r="D1307" t="str">
            <v>612425197010082887</v>
          </cell>
          <cell r="E1307">
            <v>52</v>
          </cell>
        </row>
        <row r="1307">
          <cell r="G1307" t="str">
            <v>妻</v>
          </cell>
          <cell r="H1307" t="str">
            <v>女</v>
          </cell>
          <cell r="I1307" t="str">
            <v>春堰村七组</v>
          </cell>
          <cell r="J1307" t="str">
            <v>610924076004554</v>
          </cell>
        </row>
        <row r="1307">
          <cell r="L1307" t="str">
            <v>一般户</v>
          </cell>
        </row>
        <row r="1308">
          <cell r="C1308" t="str">
            <v>董聪会</v>
          </cell>
          <cell r="D1308" t="str">
            <v>612425193904172883</v>
          </cell>
          <cell r="E1308">
            <v>84</v>
          </cell>
          <cell r="F1308" t="str">
            <v>2707050101109004870904</v>
          </cell>
          <cell r="G1308" t="str">
            <v>母亲</v>
          </cell>
          <cell r="H1308" t="str">
            <v>女</v>
          </cell>
          <cell r="I1308" t="str">
            <v>春堰村七组</v>
          </cell>
          <cell r="J1308" t="str">
            <v>610924076004554</v>
          </cell>
        </row>
        <row r="1308">
          <cell r="L1308" t="str">
            <v>一般户</v>
          </cell>
        </row>
        <row r="1309">
          <cell r="C1309" t="str">
            <v>魏秀杰</v>
          </cell>
          <cell r="D1309" t="str">
            <v>610924200604262301</v>
          </cell>
          <cell r="E1309">
            <v>17</v>
          </cell>
        </row>
        <row r="1309">
          <cell r="G1309" t="str">
            <v>长女</v>
          </cell>
          <cell r="H1309" t="str">
            <v>女</v>
          </cell>
          <cell r="I1309" t="str">
            <v>春堰村七组</v>
          </cell>
          <cell r="J1309" t="str">
            <v>610924076004554</v>
          </cell>
        </row>
        <row r="1309">
          <cell r="L1309" t="str">
            <v>一般户</v>
          </cell>
        </row>
        <row r="1310">
          <cell r="C1310" t="str">
            <v>魏瑞杰</v>
          </cell>
          <cell r="D1310" t="str">
            <v>612425200301122791</v>
          </cell>
          <cell r="E1310">
            <v>20</v>
          </cell>
        </row>
        <row r="1310">
          <cell r="G1310" t="str">
            <v>次子</v>
          </cell>
          <cell r="H1310" t="str">
            <v>男</v>
          </cell>
          <cell r="I1310" t="str">
            <v>春堰村七组</v>
          </cell>
          <cell r="J1310" t="str">
            <v>610924076004554</v>
          </cell>
        </row>
        <row r="1310">
          <cell r="L1310" t="str">
            <v>一般户</v>
          </cell>
        </row>
        <row r="1311">
          <cell r="C1311" t="str">
            <v>魏豪杰</v>
          </cell>
          <cell r="D1311" t="str">
            <v>61242520041010279X</v>
          </cell>
          <cell r="E1311">
            <v>18</v>
          </cell>
        </row>
        <row r="1311">
          <cell r="G1311" t="str">
            <v>三子</v>
          </cell>
          <cell r="H1311" t="str">
            <v>男</v>
          </cell>
          <cell r="I1311" t="str">
            <v>春堰村七组</v>
          </cell>
          <cell r="J1311" t="str">
            <v>610924076004554</v>
          </cell>
        </row>
        <row r="1311">
          <cell r="L1311" t="str">
            <v>一般户</v>
          </cell>
        </row>
        <row r="1312">
          <cell r="C1312" t="str">
            <v>罗安才</v>
          </cell>
          <cell r="D1312" t="str">
            <v>612425198112012876</v>
          </cell>
          <cell r="E1312">
            <v>41</v>
          </cell>
          <cell r="F1312" t="str">
            <v>2707050601109000810431</v>
          </cell>
          <cell r="G1312" t="str">
            <v>户主</v>
          </cell>
          <cell r="H1312" t="str">
            <v>男</v>
          </cell>
          <cell r="I1312" t="str">
            <v>春堰村七组</v>
          </cell>
          <cell r="J1312" t="str">
            <v>610924076004555</v>
          </cell>
          <cell r="K1312">
            <v>15991143899</v>
          </cell>
          <cell r="L1312" t="str">
            <v>一般户</v>
          </cell>
        </row>
        <row r="1313">
          <cell r="C1313" t="str">
            <v>王超</v>
          </cell>
          <cell r="D1313" t="str">
            <v>612425198812091464</v>
          </cell>
          <cell r="E1313">
            <v>34</v>
          </cell>
        </row>
        <row r="1313">
          <cell r="G1313" t="str">
            <v>妻</v>
          </cell>
          <cell r="H1313" t="str">
            <v>女</v>
          </cell>
          <cell r="I1313" t="str">
            <v>春堰村七组</v>
          </cell>
          <cell r="J1313" t="str">
            <v>610924076004555</v>
          </cell>
        </row>
        <row r="1313">
          <cell r="L1313" t="str">
            <v>一般户</v>
          </cell>
        </row>
        <row r="1314">
          <cell r="C1314" t="str">
            <v>罗祥云</v>
          </cell>
          <cell r="D1314" t="str">
            <v>610924200802282303</v>
          </cell>
          <cell r="E1314">
            <v>15</v>
          </cell>
        </row>
        <row r="1314">
          <cell r="G1314" t="str">
            <v>女</v>
          </cell>
          <cell r="H1314" t="str">
            <v>女</v>
          </cell>
          <cell r="I1314" t="str">
            <v>春堰村七组</v>
          </cell>
          <cell r="J1314" t="str">
            <v>610924076004555</v>
          </cell>
        </row>
        <row r="1314">
          <cell r="L1314" t="str">
            <v>一般户</v>
          </cell>
        </row>
        <row r="1315">
          <cell r="C1315" t="str">
            <v>罗欣蕊</v>
          </cell>
          <cell r="D1315" t="str">
            <v>610924201909250744</v>
          </cell>
          <cell r="E1315">
            <v>3</v>
          </cell>
        </row>
        <row r="1315">
          <cell r="G1315" t="str">
            <v>女</v>
          </cell>
          <cell r="H1315" t="str">
            <v>女</v>
          </cell>
          <cell r="I1315" t="str">
            <v>春堰村七组</v>
          </cell>
          <cell r="J1315" t="str">
            <v>610924076004555</v>
          </cell>
        </row>
        <row r="1315">
          <cell r="L1315" t="str">
            <v>一般户</v>
          </cell>
        </row>
        <row r="1316">
          <cell r="C1316" t="str">
            <v>潘克友</v>
          </cell>
          <cell r="D1316" t="str">
            <v>612425196603123758</v>
          </cell>
          <cell r="E1316">
            <v>57</v>
          </cell>
          <cell r="F1316" t="str">
            <v>2707051301109001132386</v>
          </cell>
          <cell r="G1316" t="str">
            <v>户主</v>
          </cell>
          <cell r="H1316" t="str">
            <v>男</v>
          </cell>
          <cell r="I1316" t="str">
            <v>春堰村七组</v>
          </cell>
          <cell r="J1316" t="str">
            <v>610924076004556</v>
          </cell>
          <cell r="K1316">
            <v>18891553478</v>
          </cell>
          <cell r="L1316" t="str">
            <v>脱贫户</v>
          </cell>
        </row>
        <row r="1317">
          <cell r="C1317" t="str">
            <v>赖善香</v>
          </cell>
          <cell r="D1317" t="str">
            <v>612425196812193760</v>
          </cell>
          <cell r="E1317">
            <v>54</v>
          </cell>
          <cell r="F1317" t="str">
            <v>6230280700111376664</v>
          </cell>
          <cell r="G1317" t="str">
            <v>妻</v>
          </cell>
          <cell r="H1317" t="str">
            <v>女</v>
          </cell>
          <cell r="I1317" t="str">
            <v>春堰村七组</v>
          </cell>
          <cell r="J1317" t="str">
            <v>610924076004556</v>
          </cell>
          <cell r="K1317">
            <v>15114952357</v>
          </cell>
          <cell r="L1317" t="str">
            <v>脱贫户</v>
          </cell>
        </row>
        <row r="1318">
          <cell r="C1318" t="str">
            <v>孙爽</v>
          </cell>
          <cell r="D1318" t="str">
            <v>340321198902247647</v>
          </cell>
          <cell r="E1318">
            <v>34</v>
          </cell>
        </row>
        <row r="1318">
          <cell r="G1318" t="str">
            <v>儿媳</v>
          </cell>
          <cell r="H1318" t="str">
            <v>女</v>
          </cell>
          <cell r="I1318" t="str">
            <v>春堰村七组</v>
          </cell>
          <cell r="J1318" t="str">
            <v>610924076004556</v>
          </cell>
        </row>
        <row r="1318">
          <cell r="L1318" t="str">
            <v>脱贫户</v>
          </cell>
        </row>
        <row r="1319">
          <cell r="C1319" t="str">
            <v>潘照菊</v>
          </cell>
          <cell r="D1319" t="str">
            <v>612425199501153765</v>
          </cell>
          <cell r="E1319">
            <v>28</v>
          </cell>
        </row>
        <row r="1319">
          <cell r="G1319" t="str">
            <v>二女</v>
          </cell>
          <cell r="H1319" t="str">
            <v>女</v>
          </cell>
          <cell r="I1319" t="str">
            <v>春堰村七组</v>
          </cell>
          <cell r="J1319" t="str">
            <v>610924076004556</v>
          </cell>
        </row>
        <row r="1319">
          <cell r="L1319" t="str">
            <v>脱贫户</v>
          </cell>
        </row>
        <row r="1320">
          <cell r="C1320" t="str">
            <v>潘照平</v>
          </cell>
          <cell r="D1320" t="str">
            <v>612425198810063750</v>
          </cell>
          <cell r="E1320">
            <v>34</v>
          </cell>
        </row>
        <row r="1320">
          <cell r="G1320" t="str">
            <v>长子</v>
          </cell>
          <cell r="H1320" t="str">
            <v>男</v>
          </cell>
          <cell r="I1320" t="str">
            <v>春堰村七组</v>
          </cell>
          <cell r="J1320" t="str">
            <v>610924076004556</v>
          </cell>
        </row>
        <row r="1320">
          <cell r="L1320" t="str">
            <v>脱贫户</v>
          </cell>
        </row>
        <row r="1321">
          <cell r="C1321" t="str">
            <v>潘梦琪</v>
          </cell>
          <cell r="D1321" t="str">
            <v>610924201312290743</v>
          </cell>
          <cell r="E1321">
            <v>9</v>
          </cell>
        </row>
        <row r="1321">
          <cell r="G1321" t="str">
            <v>孙女</v>
          </cell>
          <cell r="H1321" t="str">
            <v>女</v>
          </cell>
          <cell r="I1321" t="str">
            <v>春堰村七组</v>
          </cell>
          <cell r="J1321" t="str">
            <v>610924076004556</v>
          </cell>
        </row>
        <row r="1321">
          <cell r="L1321" t="str">
            <v>脱贫户</v>
          </cell>
        </row>
        <row r="1322">
          <cell r="C1322" t="str">
            <v>潘齐源</v>
          </cell>
          <cell r="D1322" t="str">
            <v>610924201603140737</v>
          </cell>
          <cell r="E1322">
            <v>7</v>
          </cell>
        </row>
        <row r="1322">
          <cell r="G1322" t="str">
            <v>孙子</v>
          </cell>
          <cell r="H1322" t="str">
            <v>男</v>
          </cell>
          <cell r="I1322" t="str">
            <v>春堰村七组</v>
          </cell>
          <cell r="J1322" t="str">
            <v>610924076004556</v>
          </cell>
        </row>
        <row r="1322">
          <cell r="L1322" t="str">
            <v>脱贫户</v>
          </cell>
        </row>
        <row r="1323">
          <cell r="C1323" t="str">
            <v>王昌寿</v>
          </cell>
          <cell r="D1323" t="str">
            <v>612425196503012874</v>
          </cell>
          <cell r="E1323">
            <v>58</v>
          </cell>
          <cell r="F1323" t="str">
            <v>2707051201109001855849</v>
          </cell>
          <cell r="G1323" t="str">
            <v>户主</v>
          </cell>
          <cell r="H1323" t="str">
            <v>男</v>
          </cell>
          <cell r="I1323" t="str">
            <v>春堰村七组</v>
          </cell>
          <cell r="J1323" t="str">
            <v>610924076004557</v>
          </cell>
          <cell r="K1323">
            <v>17806851605</v>
          </cell>
          <cell r="L1323" t="str">
            <v>一般户</v>
          </cell>
        </row>
        <row r="1324">
          <cell r="C1324" t="str">
            <v>王阳阳</v>
          </cell>
          <cell r="D1324" t="str">
            <v>612425199212192872</v>
          </cell>
          <cell r="E1324">
            <v>30</v>
          </cell>
        </row>
        <row r="1324">
          <cell r="G1324" t="str">
            <v>子</v>
          </cell>
          <cell r="H1324" t="str">
            <v>男</v>
          </cell>
          <cell r="I1324" t="str">
            <v>春堰村七组</v>
          </cell>
          <cell r="J1324" t="str">
            <v>610924076004557</v>
          </cell>
        </row>
        <row r="1324">
          <cell r="L1324" t="str">
            <v>一般户</v>
          </cell>
        </row>
        <row r="1325">
          <cell r="C1325" t="str">
            <v>王巧玲</v>
          </cell>
          <cell r="D1325" t="str">
            <v>612425199505172883</v>
          </cell>
          <cell r="E1325">
            <v>28</v>
          </cell>
        </row>
        <row r="1325">
          <cell r="G1325" t="str">
            <v>三女</v>
          </cell>
          <cell r="H1325" t="str">
            <v>女</v>
          </cell>
          <cell r="I1325" t="str">
            <v>春堰村七组</v>
          </cell>
          <cell r="J1325" t="str">
            <v>610924076004557</v>
          </cell>
        </row>
        <row r="1325">
          <cell r="L1325" t="str">
            <v>一般户</v>
          </cell>
        </row>
        <row r="1326">
          <cell r="C1326" t="str">
            <v>程恒华</v>
          </cell>
          <cell r="D1326" t="str">
            <v>612425197808092873</v>
          </cell>
          <cell r="E1326">
            <v>44</v>
          </cell>
          <cell r="F1326" t="str">
            <v>2707050301109000990308</v>
          </cell>
          <cell r="G1326" t="str">
            <v>户主</v>
          </cell>
          <cell r="H1326" t="str">
            <v>男</v>
          </cell>
          <cell r="I1326" t="str">
            <v>春堰村七组</v>
          </cell>
          <cell r="J1326" t="str">
            <v>610924076004558</v>
          </cell>
          <cell r="K1326">
            <v>13724905321</v>
          </cell>
          <cell r="L1326" t="str">
            <v>脱贫户</v>
          </cell>
        </row>
        <row r="1327">
          <cell r="C1327" t="str">
            <v>程公蔚</v>
          </cell>
          <cell r="D1327" t="str">
            <v>610924200901232299</v>
          </cell>
          <cell r="E1327">
            <v>14</v>
          </cell>
        </row>
        <row r="1327">
          <cell r="G1327" t="str">
            <v>子</v>
          </cell>
          <cell r="H1327" t="str">
            <v>男</v>
          </cell>
          <cell r="I1327" t="str">
            <v>春堰村七组</v>
          </cell>
          <cell r="J1327" t="str">
            <v>610924076004558</v>
          </cell>
        </row>
        <row r="1327">
          <cell r="L1327" t="str">
            <v>脱贫户</v>
          </cell>
        </row>
        <row r="1328">
          <cell r="C1328" t="str">
            <v>王瑞华</v>
          </cell>
          <cell r="D1328" t="str">
            <v>612425198202202876</v>
          </cell>
          <cell r="E1328">
            <v>41</v>
          </cell>
        </row>
        <row r="1328">
          <cell r="G1328" t="str">
            <v>户主</v>
          </cell>
          <cell r="H1328" t="str">
            <v>男</v>
          </cell>
          <cell r="I1328" t="str">
            <v>春堰村七组</v>
          </cell>
          <cell r="J1328" t="str">
            <v>610924076004559</v>
          </cell>
          <cell r="K1328">
            <v>15259237829</v>
          </cell>
          <cell r="L1328" t="str">
            <v>一般户</v>
          </cell>
        </row>
        <row r="1329">
          <cell r="C1329" t="str">
            <v>程国章</v>
          </cell>
          <cell r="D1329" t="str">
            <v>612425196709142877</v>
          </cell>
          <cell r="E1329">
            <v>55</v>
          </cell>
          <cell r="F1329" t="str">
            <v>2707051201109000996911</v>
          </cell>
          <cell r="G1329" t="str">
            <v>户主</v>
          </cell>
          <cell r="H1329" t="str">
            <v>男</v>
          </cell>
          <cell r="I1329" t="str">
            <v>春堰村七组</v>
          </cell>
          <cell r="J1329" t="str">
            <v>610924076004560</v>
          </cell>
          <cell r="K1329">
            <v>18829151103</v>
          </cell>
          <cell r="L1329" t="str">
            <v>脱贫户</v>
          </cell>
        </row>
        <row r="1330">
          <cell r="C1330" t="str">
            <v>雷存芳</v>
          </cell>
          <cell r="D1330" t="str">
            <v>612425197201282881</v>
          </cell>
          <cell r="E1330">
            <v>51</v>
          </cell>
          <cell r="F1330" t="str">
            <v>6230280700102955104</v>
          </cell>
          <cell r="G1330" t="str">
            <v>妻</v>
          </cell>
          <cell r="H1330" t="str">
            <v>女</v>
          </cell>
          <cell r="I1330" t="str">
            <v>春堰村七组</v>
          </cell>
          <cell r="J1330" t="str">
            <v>610924076004560</v>
          </cell>
          <cell r="K1330">
            <v>15719159478</v>
          </cell>
          <cell r="L1330" t="str">
            <v>脱贫户</v>
          </cell>
        </row>
        <row r="1331">
          <cell r="C1331" t="str">
            <v>程恒兵</v>
          </cell>
          <cell r="D1331" t="str">
            <v>612425200105022873</v>
          </cell>
          <cell r="E1331">
            <v>22</v>
          </cell>
        </row>
        <row r="1331">
          <cell r="G1331" t="str">
            <v>子</v>
          </cell>
          <cell r="H1331" t="str">
            <v>男</v>
          </cell>
          <cell r="I1331" t="str">
            <v>春堰村七组</v>
          </cell>
          <cell r="J1331" t="str">
            <v>610924076004560</v>
          </cell>
        </row>
        <row r="1331">
          <cell r="L1331" t="str">
            <v>脱贫户</v>
          </cell>
        </row>
        <row r="1332">
          <cell r="C1332" t="str">
            <v>程恒骏</v>
          </cell>
          <cell r="D1332" t="str">
            <v>612425199503262869</v>
          </cell>
          <cell r="E1332">
            <v>28</v>
          </cell>
        </row>
        <row r="1332">
          <cell r="G1332" t="str">
            <v>女</v>
          </cell>
          <cell r="H1332" t="str">
            <v>女</v>
          </cell>
          <cell r="I1332" t="str">
            <v>春堰村七组</v>
          </cell>
          <cell r="J1332" t="str">
            <v>610924076004560</v>
          </cell>
          <cell r="K1332">
            <v>15229455621</v>
          </cell>
          <cell r="L1332" t="str">
            <v>一般户</v>
          </cell>
        </row>
        <row r="1333">
          <cell r="C1333" t="str">
            <v>程定章</v>
          </cell>
          <cell r="D1333" t="str">
            <v>612425195712292871</v>
          </cell>
          <cell r="E1333">
            <v>65</v>
          </cell>
          <cell r="F1333" t="str">
            <v>2707051201109000996453</v>
          </cell>
          <cell r="G1333" t="str">
            <v>户主</v>
          </cell>
          <cell r="H1333" t="str">
            <v>男</v>
          </cell>
          <cell r="I1333" t="str">
            <v>春堰村七组</v>
          </cell>
          <cell r="J1333" t="str">
            <v>610924076004561</v>
          </cell>
          <cell r="K1333" t="str">
            <v>13629153473</v>
          </cell>
          <cell r="L1333" t="str">
            <v>脱贫户</v>
          </cell>
        </row>
        <row r="1334">
          <cell r="C1334" t="str">
            <v>张守荣</v>
          </cell>
          <cell r="D1334" t="str">
            <v>612425195708262880</v>
          </cell>
          <cell r="E1334">
            <v>65</v>
          </cell>
        </row>
        <row r="1334">
          <cell r="G1334" t="str">
            <v>妻</v>
          </cell>
          <cell r="H1334" t="str">
            <v>女</v>
          </cell>
          <cell r="I1334" t="str">
            <v>春堰村七组</v>
          </cell>
          <cell r="J1334" t="str">
            <v>610924076004561</v>
          </cell>
        </row>
        <row r="1334">
          <cell r="L1334" t="str">
            <v>脱贫户</v>
          </cell>
        </row>
        <row r="1335">
          <cell r="C1335" t="str">
            <v>程恒明</v>
          </cell>
          <cell r="D1335" t="str">
            <v>612425198611192875</v>
          </cell>
          <cell r="E1335">
            <v>36</v>
          </cell>
        </row>
        <row r="1335">
          <cell r="G1335" t="str">
            <v>四子</v>
          </cell>
          <cell r="H1335" t="str">
            <v>男</v>
          </cell>
          <cell r="I1335" t="str">
            <v>春堰村七组</v>
          </cell>
          <cell r="J1335" t="str">
            <v>610924076004561</v>
          </cell>
          <cell r="K1335">
            <v>13629153473</v>
          </cell>
          <cell r="L1335" t="str">
            <v>脱贫户</v>
          </cell>
        </row>
        <row r="1336">
          <cell r="C1336" t="str">
            <v>卿照华</v>
          </cell>
          <cell r="D1336" t="str">
            <v>612425196103302872</v>
          </cell>
          <cell r="E1336">
            <v>62</v>
          </cell>
          <cell r="F1336" t="str">
            <v>2707051201109000997821</v>
          </cell>
          <cell r="G1336" t="str">
            <v>户主</v>
          </cell>
          <cell r="H1336" t="str">
            <v>男</v>
          </cell>
          <cell r="I1336" t="str">
            <v>春堰村七组</v>
          </cell>
          <cell r="J1336" t="str">
            <v>610924076004562</v>
          </cell>
          <cell r="K1336">
            <v>17349288072</v>
          </cell>
          <cell r="L1336" t="str">
            <v>一般户</v>
          </cell>
        </row>
        <row r="1337">
          <cell r="C1337" t="str">
            <v>唐毕翠</v>
          </cell>
          <cell r="D1337" t="str">
            <v>61242519700801288X</v>
          </cell>
          <cell r="E1337">
            <v>52</v>
          </cell>
        </row>
        <row r="1337">
          <cell r="G1337" t="str">
            <v>妻</v>
          </cell>
          <cell r="H1337" t="str">
            <v>女</v>
          </cell>
          <cell r="I1337" t="str">
            <v>春堰村七组</v>
          </cell>
          <cell r="J1337" t="str">
            <v>610924076004562</v>
          </cell>
          <cell r="K1337">
            <v>18103227222</v>
          </cell>
          <cell r="L1337" t="str">
            <v>一般户</v>
          </cell>
        </row>
        <row r="1338">
          <cell r="C1338" t="str">
            <v>王纪兰</v>
          </cell>
          <cell r="D1338" t="str">
            <v>612425194008012886</v>
          </cell>
          <cell r="E1338">
            <v>82</v>
          </cell>
          <cell r="F1338" t="str">
            <v>2707050101109003588522</v>
          </cell>
          <cell r="G1338" t="str">
            <v>母亲</v>
          </cell>
          <cell r="H1338" t="str">
            <v>女</v>
          </cell>
          <cell r="I1338" t="str">
            <v>春堰村七组</v>
          </cell>
          <cell r="J1338" t="str">
            <v>610924076004562</v>
          </cell>
        </row>
        <row r="1338">
          <cell r="L1338" t="str">
            <v>一般户</v>
          </cell>
        </row>
        <row r="1339">
          <cell r="C1339" t="str">
            <v>卿明德</v>
          </cell>
          <cell r="D1339" t="str">
            <v>612425198302122873</v>
          </cell>
          <cell r="E1339">
            <v>40</v>
          </cell>
          <cell r="F1339" t="str">
            <v>2707051201109000997616</v>
          </cell>
          <cell r="G1339" t="str">
            <v>户主</v>
          </cell>
          <cell r="H1339" t="str">
            <v>男</v>
          </cell>
          <cell r="I1339" t="str">
            <v>春堰村七组</v>
          </cell>
          <cell r="J1339" t="str">
            <v>610924076004563</v>
          </cell>
          <cell r="K1339">
            <v>18291506519</v>
          </cell>
          <cell r="L1339" t="str">
            <v>脱贫户</v>
          </cell>
        </row>
        <row r="1340">
          <cell r="C1340" t="str">
            <v>卿照洪</v>
          </cell>
          <cell r="D1340" t="str">
            <v>612425196807212875</v>
          </cell>
          <cell r="E1340">
            <v>54</v>
          </cell>
          <cell r="F1340" t="str">
            <v>2707051201109000997189</v>
          </cell>
          <cell r="G1340" t="str">
            <v>户主</v>
          </cell>
          <cell r="H1340" t="str">
            <v>男</v>
          </cell>
          <cell r="I1340" t="str">
            <v>春堰村七组</v>
          </cell>
          <cell r="J1340" t="str">
            <v>610924076004564</v>
          </cell>
          <cell r="K1340">
            <v>13681226717</v>
          </cell>
          <cell r="L1340" t="str">
            <v>脱贫户</v>
          </cell>
        </row>
        <row r="1341">
          <cell r="C1341" t="str">
            <v>卿照山</v>
          </cell>
          <cell r="D1341" t="str">
            <v>61242519740519287X</v>
          </cell>
          <cell r="E1341">
            <v>49</v>
          </cell>
          <cell r="F1341" t="str">
            <v>2707051201109000997567</v>
          </cell>
          <cell r="G1341" t="str">
            <v>户主</v>
          </cell>
          <cell r="H1341" t="str">
            <v>男</v>
          </cell>
          <cell r="I1341" t="str">
            <v>春堰村七组</v>
          </cell>
          <cell r="J1341" t="str">
            <v>610924076004565</v>
          </cell>
          <cell r="K1341">
            <v>18840352713</v>
          </cell>
          <cell r="L1341" t="str">
            <v>脱贫户</v>
          </cell>
        </row>
        <row r="1342">
          <cell r="C1342" t="str">
            <v>罗仲春</v>
          </cell>
          <cell r="D1342" t="str">
            <v>612425197608212885</v>
          </cell>
          <cell r="E1342">
            <v>46</v>
          </cell>
        </row>
        <row r="1342">
          <cell r="G1342" t="str">
            <v>妻</v>
          </cell>
          <cell r="H1342" t="str">
            <v>女</v>
          </cell>
          <cell r="I1342" t="str">
            <v>春堰村七组</v>
          </cell>
          <cell r="J1342" t="str">
            <v>610924076004565</v>
          </cell>
        </row>
        <row r="1342">
          <cell r="L1342" t="str">
            <v>脱贫户</v>
          </cell>
        </row>
        <row r="1343">
          <cell r="C1343" t="str">
            <v>卿明飞</v>
          </cell>
          <cell r="D1343" t="str">
            <v>61242520020818279X</v>
          </cell>
          <cell r="E1343">
            <v>20</v>
          </cell>
        </row>
        <row r="1343">
          <cell r="G1343" t="str">
            <v>子</v>
          </cell>
          <cell r="H1343" t="str">
            <v>男</v>
          </cell>
          <cell r="I1343" t="str">
            <v>春堰村七组</v>
          </cell>
          <cell r="J1343" t="str">
            <v>610924076004565</v>
          </cell>
        </row>
        <row r="1343">
          <cell r="L1343" t="str">
            <v>脱贫户</v>
          </cell>
        </row>
        <row r="1344">
          <cell r="C1344" t="str">
            <v>卿明巧</v>
          </cell>
          <cell r="D1344" t="str">
            <v>612425200208182802</v>
          </cell>
          <cell r="E1344">
            <v>20</v>
          </cell>
        </row>
        <row r="1344">
          <cell r="G1344" t="str">
            <v>二女</v>
          </cell>
          <cell r="H1344" t="str">
            <v>女</v>
          </cell>
          <cell r="I1344" t="str">
            <v>春堰村七组</v>
          </cell>
          <cell r="J1344" t="str">
            <v>610924076004565</v>
          </cell>
        </row>
        <row r="1344">
          <cell r="L1344" t="str">
            <v>脱贫户</v>
          </cell>
        </row>
        <row r="1345">
          <cell r="C1345" t="str">
            <v>卿眯眯</v>
          </cell>
          <cell r="D1345" t="str">
            <v>612425199709252885</v>
          </cell>
          <cell r="E1345">
            <v>25</v>
          </cell>
        </row>
        <row r="1345">
          <cell r="G1345" t="str">
            <v>长女</v>
          </cell>
          <cell r="H1345" t="str">
            <v>女</v>
          </cell>
          <cell r="I1345" t="str">
            <v>春堰村七组</v>
          </cell>
          <cell r="J1345" t="str">
            <v>610924076004565</v>
          </cell>
        </row>
        <row r="1345">
          <cell r="L1345" t="str">
            <v>脱贫户</v>
          </cell>
        </row>
        <row r="1346">
          <cell r="C1346" t="str">
            <v>赵元翠</v>
          </cell>
          <cell r="D1346" t="str">
            <v>61242519700107288X</v>
          </cell>
          <cell r="E1346">
            <v>53</v>
          </cell>
          <cell r="F1346" t="str">
            <v>2707050101109014804928</v>
          </cell>
          <cell r="G1346" t="str">
            <v>户主</v>
          </cell>
          <cell r="H1346" t="str">
            <v>女</v>
          </cell>
          <cell r="I1346" t="str">
            <v>春堰村七组</v>
          </cell>
          <cell r="J1346" t="str">
            <v>610924076004566</v>
          </cell>
          <cell r="K1346">
            <v>15191503620</v>
          </cell>
          <cell r="L1346" t="str">
            <v>脱贫户</v>
          </cell>
        </row>
        <row r="1347">
          <cell r="C1347" t="str">
            <v>卿明海</v>
          </cell>
          <cell r="D1347" t="str">
            <v>612425199102062874</v>
          </cell>
          <cell r="E1347">
            <v>32</v>
          </cell>
        </row>
        <row r="1347">
          <cell r="G1347" t="str">
            <v>子</v>
          </cell>
          <cell r="H1347" t="str">
            <v>男</v>
          </cell>
          <cell r="I1347" t="str">
            <v>春堰村七组</v>
          </cell>
          <cell r="J1347" t="str">
            <v>610924076004566</v>
          </cell>
        </row>
        <row r="1347">
          <cell r="L1347" t="str">
            <v>脱贫户</v>
          </cell>
        </row>
        <row r="1348">
          <cell r="C1348" t="str">
            <v>卿翰宇</v>
          </cell>
          <cell r="D1348" t="str">
            <v>612425199706142875</v>
          </cell>
          <cell r="E1348">
            <v>26</v>
          </cell>
        </row>
        <row r="1348">
          <cell r="G1348" t="str">
            <v>子</v>
          </cell>
          <cell r="H1348" t="str">
            <v>男</v>
          </cell>
          <cell r="I1348" t="str">
            <v>春堰村七组</v>
          </cell>
          <cell r="J1348" t="str">
            <v>610924076004566</v>
          </cell>
        </row>
        <row r="1348">
          <cell r="L1348" t="str">
            <v>脱贫户</v>
          </cell>
        </row>
        <row r="1349">
          <cell r="C1349" t="str">
            <v>卿明菊</v>
          </cell>
          <cell r="D1349" t="str">
            <v>612425199312062880</v>
          </cell>
          <cell r="E1349">
            <v>29</v>
          </cell>
        </row>
        <row r="1349">
          <cell r="G1349" t="str">
            <v>女</v>
          </cell>
          <cell r="H1349" t="str">
            <v>女</v>
          </cell>
          <cell r="I1349" t="str">
            <v>春堰村七组</v>
          </cell>
          <cell r="J1349" t="str">
            <v>610924076004566</v>
          </cell>
        </row>
        <row r="1349">
          <cell r="L1349" t="str">
            <v>脱贫户</v>
          </cell>
        </row>
        <row r="1350">
          <cell r="C1350" t="str">
            <v>杨立青</v>
          </cell>
          <cell r="D1350" t="str">
            <v>612425196907242879</v>
          </cell>
          <cell r="E1350">
            <v>53</v>
          </cell>
          <cell r="F1350" t="str">
            <v>2707051201109000995593</v>
          </cell>
          <cell r="G1350" t="str">
            <v>户主</v>
          </cell>
          <cell r="H1350" t="str">
            <v>男</v>
          </cell>
          <cell r="I1350" t="str">
            <v>春堰村七组</v>
          </cell>
          <cell r="J1350" t="str">
            <v>610924076004567</v>
          </cell>
          <cell r="K1350">
            <v>13429757381</v>
          </cell>
          <cell r="L1350" t="str">
            <v>一般户</v>
          </cell>
        </row>
        <row r="1351">
          <cell r="C1351" t="str">
            <v>严先秀</v>
          </cell>
          <cell r="D1351" t="str">
            <v>612425197002132880</v>
          </cell>
          <cell r="E1351">
            <v>53</v>
          </cell>
        </row>
        <row r="1351">
          <cell r="G1351" t="str">
            <v>妻</v>
          </cell>
          <cell r="H1351" t="str">
            <v>女</v>
          </cell>
          <cell r="I1351" t="str">
            <v>春堰村七组</v>
          </cell>
          <cell r="J1351" t="str">
            <v>610924076004567</v>
          </cell>
        </row>
        <row r="1351">
          <cell r="L1351" t="str">
            <v>一般户</v>
          </cell>
        </row>
        <row r="1352">
          <cell r="C1352" t="str">
            <v>杨厚松</v>
          </cell>
          <cell r="D1352" t="str">
            <v>612425198903202879</v>
          </cell>
          <cell r="E1352">
            <v>34</v>
          </cell>
        </row>
        <row r="1352">
          <cell r="G1352" t="str">
            <v>子</v>
          </cell>
          <cell r="H1352" t="str">
            <v>男</v>
          </cell>
          <cell r="I1352" t="str">
            <v>春堰村七组</v>
          </cell>
          <cell r="J1352" t="str">
            <v>610924076004567</v>
          </cell>
        </row>
        <row r="1352">
          <cell r="L1352" t="str">
            <v>一般户</v>
          </cell>
        </row>
        <row r="1353">
          <cell r="C1353" t="str">
            <v>杨厚梅</v>
          </cell>
          <cell r="D1353" t="str">
            <v>612425199501272887</v>
          </cell>
          <cell r="E1353">
            <v>28</v>
          </cell>
        </row>
        <row r="1353">
          <cell r="G1353" t="str">
            <v>女</v>
          </cell>
          <cell r="H1353" t="str">
            <v>女</v>
          </cell>
          <cell r="I1353" t="str">
            <v>春堰村七组</v>
          </cell>
          <cell r="J1353" t="str">
            <v>610924076004567</v>
          </cell>
        </row>
        <row r="1353">
          <cell r="L1353" t="str">
            <v>一般户</v>
          </cell>
        </row>
        <row r="1354">
          <cell r="C1354" t="str">
            <v>阮苗苗</v>
          </cell>
          <cell r="D1354" t="str">
            <v>61252619901020710X</v>
          </cell>
          <cell r="E1354">
            <v>32</v>
          </cell>
        </row>
        <row r="1354">
          <cell r="G1354" t="str">
            <v>儿媳</v>
          </cell>
          <cell r="H1354" t="str">
            <v>女</v>
          </cell>
          <cell r="I1354" t="str">
            <v>春堰村七组</v>
          </cell>
          <cell r="J1354" t="str">
            <v>610924076004567</v>
          </cell>
        </row>
        <row r="1354">
          <cell r="L1354" t="str">
            <v>一般户</v>
          </cell>
        </row>
        <row r="1355">
          <cell r="C1355" t="str">
            <v>杨玉洁</v>
          </cell>
          <cell r="D1355" t="str">
            <v>610924201205230745</v>
          </cell>
          <cell r="E1355">
            <v>11</v>
          </cell>
        </row>
        <row r="1355">
          <cell r="G1355" t="str">
            <v>孙女</v>
          </cell>
          <cell r="H1355" t="str">
            <v>女</v>
          </cell>
          <cell r="I1355" t="str">
            <v>春堰村七组</v>
          </cell>
          <cell r="J1355" t="str">
            <v>610924076004567</v>
          </cell>
        </row>
        <row r="1355">
          <cell r="L1355" t="str">
            <v>一般户</v>
          </cell>
        </row>
        <row r="1356">
          <cell r="C1356" t="str">
            <v>聂西明</v>
          </cell>
          <cell r="D1356" t="str">
            <v>612425194909152878</v>
          </cell>
          <cell r="E1356">
            <v>73</v>
          </cell>
          <cell r="F1356" t="str">
            <v>2707051201109000995602</v>
          </cell>
          <cell r="G1356" t="str">
            <v>户主</v>
          </cell>
          <cell r="H1356" t="str">
            <v>男</v>
          </cell>
          <cell r="I1356" t="str">
            <v>春堰村七组</v>
          </cell>
          <cell r="J1356" t="str">
            <v>610924076004568</v>
          </cell>
          <cell r="K1356">
            <v>15129964708</v>
          </cell>
          <cell r="L1356" t="str">
            <v>一般户</v>
          </cell>
        </row>
        <row r="1357">
          <cell r="C1357" t="str">
            <v>任德秀</v>
          </cell>
          <cell r="D1357" t="str">
            <v>612425195305062884</v>
          </cell>
          <cell r="E1357">
            <v>70</v>
          </cell>
        </row>
        <row r="1357">
          <cell r="G1357" t="str">
            <v>妻</v>
          </cell>
          <cell r="H1357" t="str">
            <v>女</v>
          </cell>
          <cell r="I1357" t="str">
            <v>春堰村七组</v>
          </cell>
          <cell r="J1357" t="str">
            <v>610924076004568</v>
          </cell>
        </row>
        <row r="1357">
          <cell r="L1357" t="str">
            <v>一般户</v>
          </cell>
        </row>
        <row r="1358">
          <cell r="C1358" t="str">
            <v>聂春华</v>
          </cell>
          <cell r="D1358" t="str">
            <v>612425198008082874</v>
          </cell>
          <cell r="E1358">
            <v>42</v>
          </cell>
        </row>
        <row r="1358">
          <cell r="G1358" t="str">
            <v>子</v>
          </cell>
          <cell r="H1358" t="str">
            <v>男</v>
          </cell>
          <cell r="I1358" t="str">
            <v>春堰村七组</v>
          </cell>
          <cell r="J1358" t="str">
            <v>610924076004568</v>
          </cell>
          <cell r="K1358">
            <v>15129960920</v>
          </cell>
          <cell r="L1358" t="str">
            <v>一般户</v>
          </cell>
        </row>
        <row r="1359">
          <cell r="C1359" t="str">
            <v>王定菊</v>
          </cell>
          <cell r="D1359" t="str">
            <v>612425198101154764</v>
          </cell>
          <cell r="E1359">
            <v>42</v>
          </cell>
        </row>
        <row r="1359">
          <cell r="G1359" t="str">
            <v>儿媳</v>
          </cell>
          <cell r="H1359" t="str">
            <v>女</v>
          </cell>
          <cell r="I1359" t="str">
            <v>春堰村七组</v>
          </cell>
          <cell r="J1359" t="str">
            <v>610924076004568</v>
          </cell>
        </row>
        <row r="1359">
          <cell r="L1359" t="str">
            <v>一般户</v>
          </cell>
        </row>
        <row r="1360">
          <cell r="C1360" t="str">
            <v>聂金山</v>
          </cell>
          <cell r="D1360" t="str">
            <v>612425200003052879</v>
          </cell>
          <cell r="E1360">
            <v>23</v>
          </cell>
        </row>
        <row r="1360">
          <cell r="G1360" t="str">
            <v>孙子</v>
          </cell>
          <cell r="H1360" t="str">
            <v>男</v>
          </cell>
          <cell r="I1360" t="str">
            <v>春堰村七组</v>
          </cell>
          <cell r="J1360" t="str">
            <v>610924076004568</v>
          </cell>
        </row>
        <row r="1360">
          <cell r="L1360" t="str">
            <v>一般户</v>
          </cell>
        </row>
        <row r="1361">
          <cell r="C1361" t="str">
            <v>程自章</v>
          </cell>
          <cell r="D1361" t="str">
            <v>61242519660308287X</v>
          </cell>
          <cell r="E1361">
            <v>57</v>
          </cell>
          <cell r="F1361" t="str">
            <v>2707051201109000996203</v>
          </cell>
          <cell r="G1361" t="str">
            <v>户主</v>
          </cell>
          <cell r="H1361" t="str">
            <v>男</v>
          </cell>
          <cell r="I1361" t="str">
            <v>春堰村七组</v>
          </cell>
          <cell r="J1361" t="str">
            <v>610924076004569</v>
          </cell>
          <cell r="K1361">
            <v>18717455508</v>
          </cell>
          <cell r="L1361" t="str">
            <v>一般户</v>
          </cell>
        </row>
        <row r="1362">
          <cell r="C1362" t="str">
            <v>朱忠芳</v>
          </cell>
          <cell r="D1362" t="str">
            <v>612425196903012881</v>
          </cell>
          <cell r="E1362">
            <v>54</v>
          </cell>
        </row>
        <row r="1362">
          <cell r="G1362" t="str">
            <v>妻</v>
          </cell>
          <cell r="H1362" t="str">
            <v>女</v>
          </cell>
          <cell r="I1362" t="str">
            <v>春堰村七组</v>
          </cell>
          <cell r="J1362" t="str">
            <v>610924076004569</v>
          </cell>
          <cell r="K1362">
            <v>13751588954</v>
          </cell>
          <cell r="L1362" t="str">
            <v>一般户</v>
          </cell>
        </row>
        <row r="1363">
          <cell r="C1363" t="str">
            <v>程恒坤</v>
          </cell>
          <cell r="D1363" t="str">
            <v>612425199307222878</v>
          </cell>
          <cell r="E1363">
            <v>29</v>
          </cell>
        </row>
        <row r="1363">
          <cell r="G1363" t="str">
            <v>子</v>
          </cell>
          <cell r="H1363" t="str">
            <v>男</v>
          </cell>
          <cell r="I1363" t="str">
            <v>春堰村七组</v>
          </cell>
          <cell r="J1363" t="str">
            <v>610924076004569</v>
          </cell>
        </row>
        <row r="1363">
          <cell r="L1363" t="str">
            <v>一般户</v>
          </cell>
        </row>
        <row r="1364">
          <cell r="C1364" t="str">
            <v>王章才</v>
          </cell>
          <cell r="D1364" t="str">
            <v>612425195708152876</v>
          </cell>
          <cell r="E1364">
            <v>65</v>
          </cell>
          <cell r="F1364" t="str">
            <v>2707051201109000996327</v>
          </cell>
          <cell r="G1364" t="str">
            <v>户主</v>
          </cell>
          <cell r="H1364" t="str">
            <v>男</v>
          </cell>
          <cell r="I1364" t="str">
            <v>春堰村七组</v>
          </cell>
          <cell r="J1364" t="str">
            <v>610924076004570</v>
          </cell>
          <cell r="K1364" t="str">
            <v>18717564770</v>
          </cell>
          <cell r="L1364" t="str">
            <v>脱贫户</v>
          </cell>
        </row>
        <row r="1365">
          <cell r="C1365" t="str">
            <v>刘昌芳</v>
          </cell>
          <cell r="D1365" t="str">
            <v>612425196001202889</v>
          </cell>
          <cell r="E1365">
            <v>63</v>
          </cell>
        </row>
        <row r="1365">
          <cell r="G1365" t="str">
            <v>妻</v>
          </cell>
          <cell r="H1365" t="str">
            <v>女</v>
          </cell>
          <cell r="I1365" t="str">
            <v>春堰村七组</v>
          </cell>
          <cell r="J1365" t="str">
            <v>610924076004570</v>
          </cell>
        </row>
        <row r="1365">
          <cell r="L1365" t="str">
            <v>脱贫户</v>
          </cell>
        </row>
        <row r="1366">
          <cell r="C1366" t="str">
            <v>王瑞乾</v>
          </cell>
          <cell r="D1366" t="str">
            <v>612425199810222875</v>
          </cell>
          <cell r="E1366">
            <v>24</v>
          </cell>
        </row>
        <row r="1366">
          <cell r="G1366" t="str">
            <v>次子</v>
          </cell>
          <cell r="H1366" t="str">
            <v>男</v>
          </cell>
          <cell r="I1366" t="str">
            <v>春堰村七组</v>
          </cell>
          <cell r="J1366" t="str">
            <v>610924076004570</v>
          </cell>
          <cell r="K1366">
            <v>15991443521</v>
          </cell>
          <cell r="L1366" t="str">
            <v>脱贫户</v>
          </cell>
        </row>
        <row r="1367">
          <cell r="C1367" t="str">
            <v>王瑞林</v>
          </cell>
          <cell r="D1367" t="str">
            <v>612425198707072878</v>
          </cell>
          <cell r="E1367">
            <v>36</v>
          </cell>
        </row>
        <row r="1367">
          <cell r="G1367" t="str">
            <v>户主</v>
          </cell>
          <cell r="H1367" t="str">
            <v>男</v>
          </cell>
          <cell r="I1367" t="str">
            <v>春堰村七组</v>
          </cell>
          <cell r="J1367" t="str">
            <v>610924076004571</v>
          </cell>
          <cell r="K1367">
            <v>15191534698</v>
          </cell>
          <cell r="L1367" t="str">
            <v>一般户</v>
          </cell>
        </row>
        <row r="1368">
          <cell r="C1368" t="str">
            <v>王章贵</v>
          </cell>
          <cell r="D1368" t="str">
            <v>612425195106232879</v>
          </cell>
          <cell r="E1368">
            <v>72</v>
          </cell>
          <cell r="F1368" t="str">
            <v>2707051201109000996062</v>
          </cell>
          <cell r="G1368" t="str">
            <v>父亲</v>
          </cell>
          <cell r="H1368" t="str">
            <v>男</v>
          </cell>
          <cell r="I1368" t="str">
            <v>春堰村七组</v>
          </cell>
          <cell r="J1368" t="str">
            <v>610924076004571</v>
          </cell>
          <cell r="K1368">
            <v>15191534998</v>
          </cell>
          <cell r="L1368" t="str">
            <v>一般户</v>
          </cell>
        </row>
        <row r="1369">
          <cell r="C1369" t="str">
            <v>魏仁彩</v>
          </cell>
          <cell r="D1369" t="str">
            <v>612425195503282888</v>
          </cell>
          <cell r="E1369">
            <v>68</v>
          </cell>
        </row>
        <row r="1369">
          <cell r="G1369" t="str">
            <v>母亲</v>
          </cell>
          <cell r="H1369" t="str">
            <v>女</v>
          </cell>
          <cell r="I1369" t="str">
            <v>春堰村七组</v>
          </cell>
          <cell r="J1369" t="str">
            <v>610924076004571</v>
          </cell>
        </row>
        <row r="1369">
          <cell r="L1369" t="str">
            <v>一般户</v>
          </cell>
        </row>
        <row r="1370">
          <cell r="C1370" t="str">
            <v>魏仁国</v>
          </cell>
          <cell r="D1370" t="str">
            <v>612425196912112876</v>
          </cell>
          <cell r="E1370">
            <v>53</v>
          </cell>
          <cell r="F1370" t="str">
            <v>2707051201109000995944</v>
          </cell>
          <cell r="G1370" t="str">
            <v>户主</v>
          </cell>
          <cell r="H1370" t="str">
            <v>男</v>
          </cell>
          <cell r="I1370" t="str">
            <v>春堰村七组</v>
          </cell>
          <cell r="J1370" t="str">
            <v>610924076004574</v>
          </cell>
          <cell r="K1370">
            <v>15191509027</v>
          </cell>
          <cell r="L1370" t="str">
            <v>脱贫户</v>
          </cell>
        </row>
        <row r="1371">
          <cell r="C1371" t="str">
            <v>李迪琴</v>
          </cell>
          <cell r="D1371" t="str">
            <v>612425197806202880</v>
          </cell>
          <cell r="E1371">
            <v>45</v>
          </cell>
        </row>
        <row r="1371">
          <cell r="G1371" t="str">
            <v>妻</v>
          </cell>
          <cell r="H1371" t="str">
            <v>女</v>
          </cell>
          <cell r="I1371" t="str">
            <v>春堰村七组</v>
          </cell>
          <cell r="J1371" t="str">
            <v>610924076004574</v>
          </cell>
        </row>
        <row r="1371">
          <cell r="L1371" t="str">
            <v>一般户</v>
          </cell>
        </row>
        <row r="1372">
          <cell r="C1372" t="str">
            <v>魏建</v>
          </cell>
          <cell r="D1372" t="str">
            <v>612425199904162877</v>
          </cell>
          <cell r="E1372">
            <v>24</v>
          </cell>
        </row>
        <row r="1372">
          <cell r="G1372" t="str">
            <v>子</v>
          </cell>
          <cell r="H1372" t="str">
            <v>男</v>
          </cell>
          <cell r="I1372" t="str">
            <v>春堰村七组</v>
          </cell>
          <cell r="J1372" t="str">
            <v>610924076004574</v>
          </cell>
        </row>
        <row r="1372">
          <cell r="L1372" t="str">
            <v>脱贫户</v>
          </cell>
        </row>
        <row r="1373">
          <cell r="C1373" t="str">
            <v>刘卡贵</v>
          </cell>
          <cell r="D1373" t="str">
            <v>612425194608022877</v>
          </cell>
          <cell r="E1373">
            <v>76</v>
          </cell>
          <cell r="F1373" t="str">
            <v>2707050101109002063566</v>
          </cell>
          <cell r="G1373" t="str">
            <v>舅父</v>
          </cell>
          <cell r="H1373" t="str">
            <v>男</v>
          </cell>
          <cell r="I1373" t="str">
            <v>春堰村七组</v>
          </cell>
          <cell r="J1373" t="str">
            <v>610924076004574</v>
          </cell>
          <cell r="K1373" t="str">
            <v>15191509027</v>
          </cell>
          <cell r="L1373" t="str">
            <v>一般户</v>
          </cell>
        </row>
        <row r="1374">
          <cell r="C1374" t="str">
            <v>王云贵</v>
          </cell>
          <cell r="D1374" t="str">
            <v>612425199409282871</v>
          </cell>
          <cell r="E1374">
            <v>28</v>
          </cell>
        </row>
        <row r="1374">
          <cell r="G1374" t="str">
            <v>户主</v>
          </cell>
          <cell r="H1374" t="str">
            <v>男</v>
          </cell>
          <cell r="I1374" t="str">
            <v>春堰村七组</v>
          </cell>
          <cell r="J1374" t="str">
            <v>610924076004575</v>
          </cell>
          <cell r="K1374">
            <v>15991328148</v>
          </cell>
          <cell r="L1374" t="str">
            <v>脱贫户</v>
          </cell>
        </row>
        <row r="1375">
          <cell r="C1375" t="str">
            <v>王代武</v>
          </cell>
          <cell r="D1375" t="str">
            <v>612425196302152870</v>
          </cell>
          <cell r="E1375">
            <v>60</v>
          </cell>
          <cell r="F1375" t="str">
            <v>2707051201109000998255</v>
          </cell>
          <cell r="G1375" t="str">
            <v>户主</v>
          </cell>
          <cell r="H1375" t="str">
            <v>男</v>
          </cell>
          <cell r="I1375" t="str">
            <v>春堰村七组</v>
          </cell>
          <cell r="J1375" t="str">
            <v>610924076004577</v>
          </cell>
          <cell r="K1375">
            <v>18292550190</v>
          </cell>
          <cell r="L1375" t="str">
            <v>脱贫户</v>
          </cell>
        </row>
        <row r="1376">
          <cell r="C1376" t="str">
            <v>欧前桂</v>
          </cell>
          <cell r="D1376" t="str">
            <v>612425196304252883</v>
          </cell>
          <cell r="E1376">
            <v>60</v>
          </cell>
        </row>
        <row r="1376">
          <cell r="G1376" t="str">
            <v>妻</v>
          </cell>
          <cell r="H1376" t="str">
            <v>女</v>
          </cell>
          <cell r="I1376" t="str">
            <v>春堰村七组</v>
          </cell>
          <cell r="J1376" t="str">
            <v>610924076004577</v>
          </cell>
          <cell r="K1376">
            <v>18729151747</v>
          </cell>
          <cell r="L1376" t="str">
            <v>脱贫户</v>
          </cell>
        </row>
        <row r="1377">
          <cell r="C1377" t="str">
            <v>王兴林</v>
          </cell>
          <cell r="D1377" t="str">
            <v>612425198703142875</v>
          </cell>
          <cell r="E1377">
            <v>36</v>
          </cell>
          <cell r="F1377" t="str">
            <v>2707050101109018428818</v>
          </cell>
          <cell r="G1377" t="str">
            <v>子</v>
          </cell>
          <cell r="H1377" t="str">
            <v>男</v>
          </cell>
          <cell r="I1377" t="str">
            <v>春堰村七组</v>
          </cell>
          <cell r="J1377" t="str">
            <v>610924076004577</v>
          </cell>
        </row>
        <row r="1377">
          <cell r="L1377" t="str">
            <v>脱贫户</v>
          </cell>
        </row>
        <row r="1378">
          <cell r="C1378" t="str">
            <v>王兴超</v>
          </cell>
          <cell r="D1378" t="str">
            <v>61242519911226287X</v>
          </cell>
          <cell r="E1378">
            <v>31</v>
          </cell>
        </row>
        <row r="1378">
          <cell r="G1378" t="str">
            <v>三子</v>
          </cell>
          <cell r="H1378" t="str">
            <v>男</v>
          </cell>
          <cell r="I1378" t="str">
            <v>春堰村七组</v>
          </cell>
          <cell r="J1378" t="str">
            <v>610924076004577</v>
          </cell>
        </row>
        <row r="1378">
          <cell r="L1378" t="str">
            <v>脱贫户</v>
          </cell>
        </row>
        <row r="1379">
          <cell r="C1379" t="str">
            <v>张波</v>
          </cell>
          <cell r="D1379" t="str">
            <v>612425197906292879</v>
          </cell>
          <cell r="E1379">
            <v>44</v>
          </cell>
          <cell r="F1379" t="str">
            <v>2707051201109001010987</v>
          </cell>
          <cell r="G1379" t="str">
            <v>户主</v>
          </cell>
          <cell r="H1379" t="str">
            <v>男</v>
          </cell>
          <cell r="I1379" t="str">
            <v>春堰村八组</v>
          </cell>
          <cell r="J1379" t="str">
            <v>610924076004578</v>
          </cell>
          <cell r="K1379">
            <v>15332651488</v>
          </cell>
          <cell r="L1379" t="str">
            <v>一般户</v>
          </cell>
        </row>
        <row r="1380">
          <cell r="C1380" t="str">
            <v>张国望</v>
          </cell>
          <cell r="D1380" t="str">
            <v>610924200405102874</v>
          </cell>
          <cell r="E1380">
            <v>19</v>
          </cell>
        </row>
        <row r="1380">
          <cell r="G1380" t="str">
            <v>子</v>
          </cell>
          <cell r="H1380" t="str">
            <v>男</v>
          </cell>
          <cell r="I1380" t="str">
            <v>春堰村八组</v>
          </cell>
          <cell r="J1380" t="str">
            <v>610924076004578</v>
          </cell>
          <cell r="K1380">
            <v>13359158926</v>
          </cell>
          <cell r="L1380" t="str">
            <v>一般户</v>
          </cell>
        </row>
        <row r="1381">
          <cell r="C1381" t="str">
            <v>王代文</v>
          </cell>
          <cell r="D1381" t="str">
            <v>612425197002052872</v>
          </cell>
          <cell r="E1381">
            <v>53</v>
          </cell>
          <cell r="F1381" t="str">
            <v>2707051201109000998194</v>
          </cell>
          <cell r="G1381" t="str">
            <v>户主</v>
          </cell>
          <cell r="H1381" t="str">
            <v>男</v>
          </cell>
          <cell r="I1381" t="str">
            <v>春堰村七组</v>
          </cell>
          <cell r="J1381" t="str">
            <v>610924076004579</v>
          </cell>
          <cell r="K1381">
            <v>15091450321</v>
          </cell>
          <cell r="L1381" t="str">
            <v>一般户</v>
          </cell>
        </row>
        <row r="1382">
          <cell r="C1382" t="str">
            <v>郑少兰</v>
          </cell>
          <cell r="D1382" t="str">
            <v>612425197009182880</v>
          </cell>
          <cell r="E1382">
            <v>52</v>
          </cell>
        </row>
        <row r="1382">
          <cell r="G1382" t="str">
            <v>妻</v>
          </cell>
          <cell r="H1382" t="str">
            <v>女</v>
          </cell>
          <cell r="I1382" t="str">
            <v>春堰村七组</v>
          </cell>
          <cell r="J1382" t="str">
            <v>610924076004579</v>
          </cell>
        </row>
        <row r="1382">
          <cell r="L1382" t="str">
            <v>一般户</v>
          </cell>
        </row>
        <row r="1383">
          <cell r="C1383" t="str">
            <v>王兴欢</v>
          </cell>
          <cell r="D1383" t="str">
            <v>612425200103082880</v>
          </cell>
          <cell r="E1383">
            <v>22</v>
          </cell>
        </row>
        <row r="1383">
          <cell r="G1383" t="str">
            <v>女</v>
          </cell>
          <cell r="H1383" t="str">
            <v>女</v>
          </cell>
          <cell r="I1383" t="str">
            <v>春堰村七组</v>
          </cell>
          <cell r="J1383" t="str">
            <v>610924076004579</v>
          </cell>
        </row>
        <row r="1383">
          <cell r="L1383" t="str">
            <v>一般户</v>
          </cell>
        </row>
        <row r="1384">
          <cell r="C1384" t="str">
            <v>王浩</v>
          </cell>
          <cell r="D1384" t="str">
            <v>612425199610152876</v>
          </cell>
          <cell r="E1384">
            <v>26</v>
          </cell>
        </row>
        <row r="1384">
          <cell r="G1384" t="str">
            <v>次子</v>
          </cell>
          <cell r="H1384" t="str">
            <v>男</v>
          </cell>
          <cell r="I1384" t="str">
            <v>春堰村七组</v>
          </cell>
          <cell r="J1384" t="str">
            <v>610924076004579</v>
          </cell>
        </row>
        <row r="1384">
          <cell r="L1384" t="str">
            <v>一般户</v>
          </cell>
        </row>
        <row r="1385">
          <cell r="C1385" t="str">
            <v>罗发银</v>
          </cell>
          <cell r="D1385" t="str">
            <v>61242519570820287X</v>
          </cell>
          <cell r="E1385">
            <v>65</v>
          </cell>
          <cell r="F1385" t="str">
            <v>2707051201109000997768</v>
          </cell>
          <cell r="G1385" t="str">
            <v>户主</v>
          </cell>
          <cell r="H1385" t="str">
            <v>男</v>
          </cell>
          <cell r="I1385" t="str">
            <v>春堰村七组</v>
          </cell>
          <cell r="J1385" t="str">
            <v>610924076004580</v>
          </cell>
          <cell r="K1385" t="str">
            <v>15129354681</v>
          </cell>
          <cell r="L1385" t="str">
            <v>脱贫户</v>
          </cell>
        </row>
        <row r="1386">
          <cell r="C1386" t="str">
            <v>罗发胜</v>
          </cell>
          <cell r="D1386" t="str">
            <v>612425195202282876</v>
          </cell>
          <cell r="E1386">
            <v>71</v>
          </cell>
          <cell r="F1386" t="str">
            <v>2707050101109008577005</v>
          </cell>
          <cell r="G1386" t="str">
            <v>兄</v>
          </cell>
          <cell r="H1386" t="str">
            <v>男</v>
          </cell>
          <cell r="I1386" t="str">
            <v>春堰村七组</v>
          </cell>
          <cell r="J1386" t="str">
            <v>610924076004580</v>
          </cell>
          <cell r="K1386" t="str">
            <v>13891558166</v>
          </cell>
          <cell r="L1386" t="str">
            <v>脱贫户</v>
          </cell>
        </row>
        <row r="1387">
          <cell r="C1387" t="str">
            <v>朱合秀</v>
          </cell>
          <cell r="D1387" t="str">
            <v>612425194109242883</v>
          </cell>
          <cell r="E1387">
            <v>81</v>
          </cell>
          <cell r="F1387" t="str">
            <v>2707051201109000998792</v>
          </cell>
          <cell r="G1387" t="str">
            <v>户主</v>
          </cell>
          <cell r="H1387" t="str">
            <v>女</v>
          </cell>
          <cell r="I1387" t="str">
            <v>春堰村七组</v>
          </cell>
          <cell r="J1387" t="str">
            <v>610924076004581</v>
          </cell>
        </row>
        <row r="1387">
          <cell r="L1387" t="str">
            <v>一般户</v>
          </cell>
        </row>
        <row r="1388">
          <cell r="C1388" t="str">
            <v>靳潮贵</v>
          </cell>
          <cell r="D1388" t="str">
            <v>612425194709142886</v>
          </cell>
          <cell r="E1388">
            <v>75</v>
          </cell>
          <cell r="F1388" t="str">
            <v>2707050101109004872694</v>
          </cell>
          <cell r="G1388" t="str">
            <v>户主</v>
          </cell>
          <cell r="H1388" t="str">
            <v>女</v>
          </cell>
          <cell r="I1388" t="str">
            <v>春堰村八组</v>
          </cell>
          <cell r="J1388" t="str">
            <v>610924076004583</v>
          </cell>
          <cell r="K1388" t="str">
            <v>18329531065</v>
          </cell>
          <cell r="L1388" t="str">
            <v>脱贫户</v>
          </cell>
        </row>
        <row r="1389">
          <cell r="C1389" t="str">
            <v>刘昌彩</v>
          </cell>
          <cell r="D1389" t="str">
            <v>61242519760820288X</v>
          </cell>
          <cell r="E1389">
            <v>46</v>
          </cell>
          <cell r="F1389" t="str">
            <v>2707050601109000864390</v>
          </cell>
          <cell r="G1389" t="str">
            <v>户主</v>
          </cell>
          <cell r="H1389" t="str">
            <v>女</v>
          </cell>
          <cell r="I1389" t="str">
            <v>春堰村八组</v>
          </cell>
          <cell r="J1389" t="str">
            <v>610924076004584</v>
          </cell>
          <cell r="K1389">
            <v>15191552322</v>
          </cell>
          <cell r="L1389" t="str">
            <v>脱贫不稳定户</v>
          </cell>
        </row>
        <row r="1390">
          <cell r="C1390" t="str">
            <v>吴荣国</v>
          </cell>
          <cell r="D1390" t="str">
            <v>612425200101292876</v>
          </cell>
          <cell r="E1390">
            <v>22</v>
          </cell>
        </row>
        <row r="1390">
          <cell r="G1390" t="str">
            <v>子</v>
          </cell>
          <cell r="H1390" t="str">
            <v>男</v>
          </cell>
          <cell r="I1390" t="str">
            <v>春堰村八组</v>
          </cell>
          <cell r="J1390" t="str">
            <v>610924076004584</v>
          </cell>
          <cell r="K1390">
            <v>17772909129</v>
          </cell>
          <cell r="L1390" t="str">
            <v>脱贫不稳定户</v>
          </cell>
        </row>
        <row r="1391">
          <cell r="C1391" t="str">
            <v>吴荣银</v>
          </cell>
          <cell r="D1391" t="str">
            <v>612425199606132880</v>
          </cell>
          <cell r="E1391">
            <v>27</v>
          </cell>
        </row>
        <row r="1391">
          <cell r="G1391" t="str">
            <v>女</v>
          </cell>
          <cell r="H1391" t="str">
            <v>女</v>
          </cell>
          <cell r="I1391" t="str">
            <v>春堰村八组</v>
          </cell>
          <cell r="J1391" t="str">
            <v>610924076004584</v>
          </cell>
        </row>
        <row r="1391">
          <cell r="L1391" t="str">
            <v>一般户</v>
          </cell>
        </row>
        <row r="1392">
          <cell r="C1392" t="str">
            <v>王文翠</v>
          </cell>
          <cell r="D1392" t="str">
            <v>612425196706252886</v>
          </cell>
          <cell r="E1392">
            <v>56</v>
          </cell>
          <cell r="F1392" t="str">
            <v>2707051201109001005255</v>
          </cell>
          <cell r="G1392" t="str">
            <v>户主</v>
          </cell>
          <cell r="H1392" t="str">
            <v>女</v>
          </cell>
          <cell r="I1392" t="str">
            <v>春堰村八组</v>
          </cell>
          <cell r="J1392" t="str">
            <v>610924076004586</v>
          </cell>
          <cell r="K1392">
            <v>18329533656</v>
          </cell>
          <cell r="L1392" t="str">
            <v>脱贫户</v>
          </cell>
        </row>
        <row r="1393">
          <cell r="C1393" t="str">
            <v>吴荣涛</v>
          </cell>
          <cell r="D1393" t="str">
            <v>612425200308092791</v>
          </cell>
          <cell r="E1393">
            <v>19</v>
          </cell>
        </row>
        <row r="1393">
          <cell r="G1393" t="str">
            <v>子</v>
          </cell>
          <cell r="H1393" t="str">
            <v>男</v>
          </cell>
          <cell r="I1393" t="str">
            <v>春堰村八组</v>
          </cell>
          <cell r="J1393" t="str">
            <v>610924076004586</v>
          </cell>
        </row>
        <row r="1393">
          <cell r="L1393" t="str">
            <v>脱贫户</v>
          </cell>
        </row>
        <row r="1394">
          <cell r="C1394" t="str">
            <v>吴荣桂</v>
          </cell>
          <cell r="D1394" t="str">
            <v>612425198903062888</v>
          </cell>
          <cell r="E1394">
            <v>34</v>
          </cell>
        </row>
        <row r="1394">
          <cell r="G1394" t="str">
            <v>女</v>
          </cell>
          <cell r="H1394" t="str">
            <v>女</v>
          </cell>
          <cell r="I1394" t="str">
            <v>春堰村八组</v>
          </cell>
          <cell r="J1394" t="str">
            <v>610924076004586</v>
          </cell>
        </row>
        <row r="1394">
          <cell r="L1394" t="str">
            <v>脱贫户</v>
          </cell>
        </row>
        <row r="1395">
          <cell r="C1395" t="str">
            <v>杨运秀</v>
          </cell>
          <cell r="D1395" t="str">
            <v>612425194002012885</v>
          </cell>
          <cell r="E1395">
            <v>83</v>
          </cell>
          <cell r="F1395" t="str">
            <v>2707050101109004871845</v>
          </cell>
          <cell r="G1395" t="str">
            <v>母亲</v>
          </cell>
          <cell r="H1395" t="str">
            <v>女</v>
          </cell>
          <cell r="I1395" t="str">
            <v>春堰村八组</v>
          </cell>
          <cell r="J1395" t="str">
            <v>610924076004587</v>
          </cell>
        </row>
        <row r="1395">
          <cell r="L1395" t="str">
            <v>脱贫户</v>
          </cell>
        </row>
        <row r="1396">
          <cell r="C1396" t="str">
            <v>吴成安</v>
          </cell>
          <cell r="D1396" t="str">
            <v>612425197906162871</v>
          </cell>
          <cell r="E1396">
            <v>44</v>
          </cell>
          <cell r="F1396" t="str">
            <v>2707050601109000979791</v>
          </cell>
          <cell r="G1396" t="str">
            <v>户主</v>
          </cell>
          <cell r="H1396" t="str">
            <v>男</v>
          </cell>
          <cell r="I1396" t="str">
            <v>春堰村八组</v>
          </cell>
          <cell r="J1396" t="str">
            <v>610924076004587</v>
          </cell>
          <cell r="K1396">
            <v>18229005530</v>
          </cell>
          <cell r="L1396" t="str">
            <v>脱贫户</v>
          </cell>
        </row>
        <row r="1397">
          <cell r="C1397" t="str">
            <v>吴成菊</v>
          </cell>
          <cell r="D1397" t="str">
            <v>612425196512072887</v>
          </cell>
          <cell r="E1397">
            <v>57</v>
          </cell>
        </row>
        <row r="1397">
          <cell r="G1397" t="str">
            <v>户主</v>
          </cell>
          <cell r="H1397" t="str">
            <v>女</v>
          </cell>
          <cell r="I1397" t="str">
            <v>春堰村八组</v>
          </cell>
          <cell r="J1397" t="str">
            <v>610924076004588</v>
          </cell>
          <cell r="K1397">
            <v>15529615818</v>
          </cell>
          <cell r="L1397" t="str">
            <v>边缘易致贫户</v>
          </cell>
        </row>
        <row r="1398">
          <cell r="C1398" t="str">
            <v>欧前红</v>
          </cell>
          <cell r="D1398" t="str">
            <v>612425198404283731</v>
          </cell>
          <cell r="E1398">
            <v>39</v>
          </cell>
          <cell r="F1398" t="str">
            <v>6230270700006393917</v>
          </cell>
          <cell r="G1398" t="str">
            <v>户主</v>
          </cell>
          <cell r="H1398" t="str">
            <v>男</v>
          </cell>
          <cell r="I1398" t="str">
            <v>春堰村八组</v>
          </cell>
          <cell r="J1398" t="str">
            <v>610924076004592</v>
          </cell>
          <cell r="K1398">
            <v>15991189167</v>
          </cell>
          <cell r="L1398" t="str">
            <v>脱贫户</v>
          </cell>
        </row>
        <row r="1399">
          <cell r="C1399" t="str">
            <v>黄意艳</v>
          </cell>
          <cell r="D1399" t="str">
            <v>612425198501292808</v>
          </cell>
          <cell r="E1399">
            <v>38</v>
          </cell>
        </row>
        <row r="1399">
          <cell r="G1399" t="str">
            <v>妻</v>
          </cell>
          <cell r="H1399" t="str">
            <v>女</v>
          </cell>
          <cell r="I1399" t="str">
            <v>春堰村八组</v>
          </cell>
          <cell r="J1399" t="str">
            <v>610924076004592</v>
          </cell>
          <cell r="K1399">
            <v>15929935992</v>
          </cell>
          <cell r="L1399" t="str">
            <v>脱贫户</v>
          </cell>
        </row>
        <row r="1400">
          <cell r="C1400" t="str">
            <v>欧小维</v>
          </cell>
          <cell r="D1400" t="str">
            <v>612425200605272350</v>
          </cell>
          <cell r="E1400">
            <v>17</v>
          </cell>
        </row>
        <row r="1400">
          <cell r="G1400" t="str">
            <v>子</v>
          </cell>
          <cell r="H1400" t="str">
            <v>男</v>
          </cell>
          <cell r="I1400" t="str">
            <v>春堰村八组</v>
          </cell>
          <cell r="J1400" t="str">
            <v>610924076004592</v>
          </cell>
        </row>
        <row r="1400">
          <cell r="L1400" t="str">
            <v>脱贫户</v>
          </cell>
        </row>
        <row r="1401">
          <cell r="C1401" t="str">
            <v>黄天才</v>
          </cell>
          <cell r="D1401" t="str">
            <v>612425195506052877</v>
          </cell>
          <cell r="E1401">
            <v>68</v>
          </cell>
          <cell r="F1401" t="str">
            <v>2707051201109001005573</v>
          </cell>
          <cell r="G1401" t="str">
            <v>户主</v>
          </cell>
          <cell r="H1401" t="str">
            <v>男</v>
          </cell>
          <cell r="I1401" t="str">
            <v>春堰村八组</v>
          </cell>
          <cell r="J1401" t="str">
            <v>610924076004593</v>
          </cell>
        </row>
        <row r="1401">
          <cell r="L1401" t="str">
            <v>一般户</v>
          </cell>
        </row>
        <row r="1402">
          <cell r="C1402" t="str">
            <v>伊扬珍</v>
          </cell>
          <cell r="D1402" t="str">
            <v>612422198711207828</v>
          </cell>
          <cell r="E1402">
            <v>35</v>
          </cell>
        </row>
        <row r="1402">
          <cell r="G1402" t="str">
            <v>儿媳</v>
          </cell>
          <cell r="H1402" t="str">
            <v>女</v>
          </cell>
          <cell r="I1402" t="str">
            <v>春堰村八组</v>
          </cell>
          <cell r="J1402" t="str">
            <v>610924076004593</v>
          </cell>
        </row>
        <row r="1402">
          <cell r="L1402" t="str">
            <v>一般户</v>
          </cell>
        </row>
        <row r="1403">
          <cell r="C1403" t="str">
            <v>黄柏豪</v>
          </cell>
          <cell r="D1403" t="str">
            <v>610921201401027817</v>
          </cell>
          <cell r="E1403">
            <v>9</v>
          </cell>
        </row>
        <row r="1403">
          <cell r="G1403" t="str">
            <v>孙子</v>
          </cell>
          <cell r="H1403" t="str">
            <v>男</v>
          </cell>
          <cell r="I1403" t="str">
            <v>春堰村八组</v>
          </cell>
          <cell r="J1403" t="str">
            <v>610924076004593</v>
          </cell>
        </row>
        <row r="1403">
          <cell r="L1403" t="str">
            <v>一般户</v>
          </cell>
        </row>
        <row r="1404">
          <cell r="C1404" t="str">
            <v>吴成洲</v>
          </cell>
          <cell r="D1404" t="str">
            <v>612425197104082319</v>
          </cell>
          <cell r="E1404">
            <v>52</v>
          </cell>
        </row>
        <row r="1404">
          <cell r="G1404" t="str">
            <v>户主</v>
          </cell>
          <cell r="H1404" t="str">
            <v>男</v>
          </cell>
          <cell r="I1404" t="str">
            <v>春堰村八组</v>
          </cell>
          <cell r="J1404" t="str">
            <v>610924076004594</v>
          </cell>
          <cell r="K1404">
            <v>13399292916</v>
          </cell>
          <cell r="L1404" t="str">
            <v>脱贫户</v>
          </cell>
        </row>
        <row r="1405">
          <cell r="C1405" t="str">
            <v>吴成银</v>
          </cell>
          <cell r="D1405" t="str">
            <v>612425196702102872</v>
          </cell>
          <cell r="E1405">
            <v>56</v>
          </cell>
          <cell r="F1405" t="str">
            <v>2707051201109001007210</v>
          </cell>
          <cell r="G1405" t="str">
            <v>户主</v>
          </cell>
          <cell r="H1405" t="str">
            <v>男</v>
          </cell>
          <cell r="I1405" t="str">
            <v>春堰村八组</v>
          </cell>
          <cell r="J1405" t="str">
            <v>610924076004596</v>
          </cell>
          <cell r="K1405">
            <v>15769259423</v>
          </cell>
          <cell r="L1405" t="str">
            <v>脱贫户</v>
          </cell>
        </row>
        <row r="1406">
          <cell r="C1406" t="str">
            <v>吴章波</v>
          </cell>
          <cell r="D1406" t="str">
            <v>612425200211082853</v>
          </cell>
          <cell r="E1406">
            <v>20</v>
          </cell>
        </row>
        <row r="1406">
          <cell r="G1406" t="str">
            <v>子</v>
          </cell>
          <cell r="H1406" t="str">
            <v>男</v>
          </cell>
          <cell r="I1406" t="str">
            <v>春堰村八组</v>
          </cell>
          <cell r="J1406" t="str">
            <v>610924076004596</v>
          </cell>
        </row>
        <row r="1406">
          <cell r="L1406" t="str">
            <v>脱贫户</v>
          </cell>
        </row>
        <row r="1407">
          <cell r="C1407" t="str">
            <v>罗金发</v>
          </cell>
          <cell r="D1407" t="str">
            <v>612425197005192870</v>
          </cell>
          <cell r="E1407">
            <v>53</v>
          </cell>
          <cell r="F1407" t="str">
            <v>2707051201109001006162</v>
          </cell>
          <cell r="G1407" t="str">
            <v>户主</v>
          </cell>
          <cell r="H1407" t="str">
            <v>男</v>
          </cell>
          <cell r="I1407" t="str">
            <v>春堰村八组</v>
          </cell>
          <cell r="J1407" t="str">
            <v>610924076004597</v>
          </cell>
          <cell r="K1407">
            <v>14729150053</v>
          </cell>
          <cell r="L1407" t="str">
            <v>脱贫户</v>
          </cell>
        </row>
        <row r="1408">
          <cell r="C1408" t="str">
            <v>罗家友</v>
          </cell>
          <cell r="D1408" t="str">
            <v>612425199509242877</v>
          </cell>
          <cell r="E1408">
            <v>27</v>
          </cell>
        </row>
        <row r="1408">
          <cell r="G1408" t="str">
            <v>子</v>
          </cell>
          <cell r="H1408" t="str">
            <v>男</v>
          </cell>
          <cell r="I1408" t="str">
            <v>春堰村八组</v>
          </cell>
          <cell r="J1408" t="str">
            <v>610924076004597</v>
          </cell>
        </row>
        <row r="1408">
          <cell r="L1408" t="str">
            <v>脱贫户</v>
          </cell>
        </row>
        <row r="1409">
          <cell r="C1409" t="str">
            <v>罗学明</v>
          </cell>
          <cell r="D1409" t="str">
            <v>612425194103052819</v>
          </cell>
          <cell r="E1409">
            <v>82</v>
          </cell>
          <cell r="F1409" t="str">
            <v>2707050101109004871982</v>
          </cell>
          <cell r="G1409" t="str">
            <v>父亲</v>
          </cell>
          <cell r="H1409" t="str">
            <v>男</v>
          </cell>
          <cell r="I1409" t="str">
            <v>春堰村八组</v>
          </cell>
          <cell r="J1409" t="str">
            <v>610924076004597</v>
          </cell>
        </row>
        <row r="1409">
          <cell r="L1409" t="str">
            <v>脱贫户</v>
          </cell>
        </row>
        <row r="1410">
          <cell r="C1410" t="str">
            <v>胡成银</v>
          </cell>
          <cell r="D1410" t="str">
            <v>612425194501162829</v>
          </cell>
          <cell r="E1410">
            <v>78</v>
          </cell>
          <cell r="F1410" t="str">
            <v>2707050101109004872020</v>
          </cell>
          <cell r="G1410" t="str">
            <v>母亲</v>
          </cell>
          <cell r="H1410" t="str">
            <v>女</v>
          </cell>
          <cell r="I1410" t="str">
            <v>春堰村八组</v>
          </cell>
          <cell r="J1410" t="str">
            <v>610924076004597</v>
          </cell>
        </row>
        <row r="1410">
          <cell r="L1410" t="str">
            <v>脱贫户</v>
          </cell>
        </row>
        <row r="1411">
          <cell r="C1411" t="str">
            <v>赵和松</v>
          </cell>
          <cell r="D1411" t="str">
            <v>612425198701202870</v>
          </cell>
          <cell r="E1411">
            <v>36</v>
          </cell>
          <cell r="F1411" t="str">
            <v>2707050601109000954704</v>
          </cell>
          <cell r="G1411" t="str">
            <v>户主</v>
          </cell>
          <cell r="H1411" t="str">
            <v>男</v>
          </cell>
          <cell r="I1411" t="str">
            <v>春堰村八组</v>
          </cell>
          <cell r="J1411" t="str">
            <v>610924076004598</v>
          </cell>
          <cell r="K1411">
            <v>13239159902</v>
          </cell>
          <cell r="L1411" t="str">
            <v>脱贫不稳定户</v>
          </cell>
        </row>
        <row r="1412">
          <cell r="C1412" t="str">
            <v>赵家安</v>
          </cell>
          <cell r="D1412" t="str">
            <v>612425195601152876</v>
          </cell>
          <cell r="E1412">
            <v>67</v>
          </cell>
          <cell r="F1412" t="str">
            <v>2707050101109023245435</v>
          </cell>
          <cell r="G1412" t="str">
            <v>伯父</v>
          </cell>
          <cell r="H1412" t="str">
            <v>男</v>
          </cell>
          <cell r="I1412" t="str">
            <v>春堰村八组</v>
          </cell>
          <cell r="J1412" t="str">
            <v>610924076004598</v>
          </cell>
        </row>
        <row r="1412">
          <cell r="L1412" t="str">
            <v>脱贫不稳定户</v>
          </cell>
        </row>
        <row r="1413">
          <cell r="C1413" t="str">
            <v>赵家银</v>
          </cell>
          <cell r="D1413" t="str">
            <v>612425196807222870</v>
          </cell>
          <cell r="E1413">
            <v>54</v>
          </cell>
        </row>
        <row r="1413">
          <cell r="G1413" t="str">
            <v>户主</v>
          </cell>
          <cell r="H1413" t="str">
            <v>男</v>
          </cell>
          <cell r="I1413" t="str">
            <v>春堰村八组</v>
          </cell>
          <cell r="J1413" t="str">
            <v>610924076004600</v>
          </cell>
          <cell r="K1413">
            <v>15829457390</v>
          </cell>
          <cell r="L1413" t="str">
            <v>一般户</v>
          </cell>
        </row>
        <row r="1414">
          <cell r="C1414" t="str">
            <v>赵家军</v>
          </cell>
          <cell r="D1414" t="str">
            <v>612425198011112878</v>
          </cell>
          <cell r="E1414">
            <v>42</v>
          </cell>
          <cell r="F1414" t="str">
            <v>2707051201109001006722</v>
          </cell>
          <cell r="G1414" t="str">
            <v>户主</v>
          </cell>
          <cell r="H1414" t="str">
            <v>男</v>
          </cell>
          <cell r="I1414" t="str">
            <v>春堰村八组</v>
          </cell>
          <cell r="J1414" t="str">
            <v>610924076004601</v>
          </cell>
          <cell r="K1414">
            <v>15291128789</v>
          </cell>
          <cell r="L1414" t="str">
            <v>脱贫户</v>
          </cell>
        </row>
        <row r="1415">
          <cell r="C1415" t="str">
            <v>代小女</v>
          </cell>
          <cell r="D1415" t="str">
            <v>612423199411103825</v>
          </cell>
          <cell r="E1415">
            <v>28</v>
          </cell>
        </row>
        <row r="1415">
          <cell r="G1415" t="str">
            <v>妻</v>
          </cell>
          <cell r="H1415" t="str">
            <v>女</v>
          </cell>
          <cell r="I1415" t="str">
            <v>春堰村八组</v>
          </cell>
          <cell r="J1415" t="str">
            <v>610924076004601</v>
          </cell>
        </row>
        <row r="1415">
          <cell r="L1415" t="str">
            <v>脱贫户</v>
          </cell>
        </row>
        <row r="1416">
          <cell r="C1416" t="str">
            <v>赵和龙</v>
          </cell>
          <cell r="D1416" t="str">
            <v>610924201010300731</v>
          </cell>
          <cell r="E1416">
            <v>12</v>
          </cell>
        </row>
        <row r="1416">
          <cell r="G1416" t="str">
            <v>子</v>
          </cell>
          <cell r="H1416" t="str">
            <v>男</v>
          </cell>
          <cell r="I1416" t="str">
            <v>春堰村八组</v>
          </cell>
          <cell r="J1416" t="str">
            <v>610924076004601</v>
          </cell>
        </row>
        <row r="1416">
          <cell r="L1416" t="str">
            <v>脱贫户</v>
          </cell>
        </row>
        <row r="1417">
          <cell r="C1417" t="str">
            <v>赵兴悦</v>
          </cell>
          <cell r="D1417" t="str">
            <v>610922201611113226</v>
          </cell>
          <cell r="E1417">
            <v>6</v>
          </cell>
        </row>
        <row r="1417">
          <cell r="G1417" t="str">
            <v>女</v>
          </cell>
          <cell r="H1417" t="str">
            <v>女</v>
          </cell>
          <cell r="I1417" t="str">
            <v>春堰村八组</v>
          </cell>
          <cell r="J1417" t="str">
            <v>610924076004601</v>
          </cell>
        </row>
        <row r="1417">
          <cell r="L1417" t="str">
            <v>脱贫户</v>
          </cell>
        </row>
        <row r="1418">
          <cell r="C1418" t="str">
            <v>张知才</v>
          </cell>
          <cell r="D1418" t="str">
            <v>612425197508142875</v>
          </cell>
          <cell r="E1418">
            <v>47</v>
          </cell>
          <cell r="F1418" t="str">
            <v>2707051201109001006691</v>
          </cell>
          <cell r="G1418" t="str">
            <v>户主</v>
          </cell>
          <cell r="H1418" t="str">
            <v>男</v>
          </cell>
          <cell r="I1418" t="str">
            <v>春堰村八组</v>
          </cell>
          <cell r="J1418" t="str">
            <v>610924076004603</v>
          </cell>
          <cell r="K1418">
            <v>15188827362</v>
          </cell>
          <cell r="L1418" t="str">
            <v>脱贫户</v>
          </cell>
        </row>
        <row r="1419">
          <cell r="C1419" t="str">
            <v>吴荣芳</v>
          </cell>
          <cell r="D1419" t="str">
            <v>612425197612262885</v>
          </cell>
          <cell r="E1419">
            <v>46</v>
          </cell>
        </row>
        <row r="1419">
          <cell r="G1419" t="str">
            <v>妻</v>
          </cell>
          <cell r="H1419" t="str">
            <v>女</v>
          </cell>
          <cell r="I1419" t="str">
            <v>春堰村八组</v>
          </cell>
          <cell r="J1419" t="str">
            <v>610924076004603</v>
          </cell>
          <cell r="K1419">
            <v>13109271599</v>
          </cell>
          <cell r="L1419" t="str">
            <v>脱贫户</v>
          </cell>
        </row>
        <row r="1420">
          <cell r="C1420" t="str">
            <v>张子哨</v>
          </cell>
          <cell r="D1420" t="str">
            <v>612425199802062875</v>
          </cell>
          <cell r="E1420">
            <v>25</v>
          </cell>
        </row>
        <row r="1420">
          <cell r="G1420" t="str">
            <v>子</v>
          </cell>
          <cell r="H1420" t="str">
            <v>男</v>
          </cell>
          <cell r="I1420" t="str">
            <v>春堰村八组</v>
          </cell>
          <cell r="J1420" t="str">
            <v>610924076004603</v>
          </cell>
        </row>
        <row r="1420">
          <cell r="L1420" t="str">
            <v>脱贫户</v>
          </cell>
        </row>
        <row r="1421">
          <cell r="C1421" t="str">
            <v>鲁艳妮</v>
          </cell>
          <cell r="D1421" t="str">
            <v>420607199711283622</v>
          </cell>
          <cell r="E1421">
            <v>25</v>
          </cell>
        </row>
        <row r="1421">
          <cell r="G1421" t="str">
            <v>儿媳</v>
          </cell>
          <cell r="H1421" t="str">
            <v>女</v>
          </cell>
          <cell r="I1421" t="str">
            <v>春堰村八组</v>
          </cell>
          <cell r="J1421" t="str">
            <v>610924076004603</v>
          </cell>
          <cell r="K1421">
            <v>18771391198</v>
          </cell>
          <cell r="L1421" t="str">
            <v>脱贫户</v>
          </cell>
        </row>
        <row r="1422">
          <cell r="C1422" t="str">
            <v>张歆玥</v>
          </cell>
          <cell r="D1422" t="str">
            <v>610924201801100744</v>
          </cell>
          <cell r="E1422">
            <v>5</v>
          </cell>
        </row>
        <row r="1422">
          <cell r="G1422" t="str">
            <v>孙女</v>
          </cell>
          <cell r="H1422" t="str">
            <v>女</v>
          </cell>
          <cell r="I1422" t="str">
            <v>春堰村八组</v>
          </cell>
          <cell r="J1422" t="str">
            <v>610924076004603</v>
          </cell>
        </row>
        <row r="1422">
          <cell r="L1422" t="str">
            <v>脱贫户</v>
          </cell>
        </row>
        <row r="1423">
          <cell r="C1423" t="str">
            <v>张锦颜</v>
          </cell>
          <cell r="D1423" t="str">
            <v>610924202201110740</v>
          </cell>
          <cell r="E1423">
            <v>1</v>
          </cell>
        </row>
        <row r="1423">
          <cell r="G1423" t="str">
            <v>孙女</v>
          </cell>
          <cell r="H1423" t="str">
            <v>女</v>
          </cell>
          <cell r="I1423" t="str">
            <v>春堰村八组</v>
          </cell>
          <cell r="J1423" t="str">
            <v>610924076004603</v>
          </cell>
        </row>
        <row r="1423">
          <cell r="L1423" t="str">
            <v>脱贫户</v>
          </cell>
        </row>
        <row r="1424">
          <cell r="C1424" t="str">
            <v>张知兴</v>
          </cell>
          <cell r="D1424" t="str">
            <v>612425198910062878</v>
          </cell>
          <cell r="E1424">
            <v>33</v>
          </cell>
        </row>
        <row r="1424">
          <cell r="G1424" t="str">
            <v>户主</v>
          </cell>
          <cell r="H1424" t="str">
            <v>男</v>
          </cell>
          <cell r="I1424" t="str">
            <v>春堰村八组</v>
          </cell>
          <cell r="J1424" t="str">
            <v>610924076004604</v>
          </cell>
          <cell r="K1424">
            <v>15091869865</v>
          </cell>
          <cell r="L1424" t="str">
            <v>脱贫户</v>
          </cell>
        </row>
        <row r="1425">
          <cell r="C1425" t="str">
            <v>张芝美</v>
          </cell>
          <cell r="D1425" t="str">
            <v>612425197808033742</v>
          </cell>
          <cell r="E1425">
            <v>44</v>
          </cell>
        </row>
        <row r="1425">
          <cell r="G1425" t="str">
            <v>姐姐</v>
          </cell>
          <cell r="H1425" t="str">
            <v>女</v>
          </cell>
          <cell r="I1425" t="str">
            <v>春堰村八组</v>
          </cell>
          <cell r="J1425" t="str">
            <v>610924076004604</v>
          </cell>
          <cell r="K1425">
            <v>17868866523</v>
          </cell>
          <cell r="L1425" t="str">
            <v>脱贫户</v>
          </cell>
        </row>
        <row r="1426">
          <cell r="C1426" t="str">
            <v>张知勤</v>
          </cell>
          <cell r="D1426" t="str">
            <v>612425198106292883</v>
          </cell>
          <cell r="E1426">
            <v>42</v>
          </cell>
        </row>
        <row r="1426">
          <cell r="G1426" t="str">
            <v>姐姐</v>
          </cell>
          <cell r="H1426" t="str">
            <v>女</v>
          </cell>
          <cell r="I1426" t="str">
            <v>春堰村八组</v>
          </cell>
          <cell r="J1426" t="str">
            <v>610924076004604</v>
          </cell>
        </row>
        <row r="1426">
          <cell r="L1426" t="str">
            <v>脱贫户</v>
          </cell>
        </row>
        <row r="1427">
          <cell r="C1427" t="str">
            <v>张知慧</v>
          </cell>
          <cell r="D1427" t="str">
            <v>612425198610052889</v>
          </cell>
          <cell r="E1427">
            <v>36</v>
          </cell>
        </row>
        <row r="1427">
          <cell r="G1427" t="str">
            <v>姐姐</v>
          </cell>
          <cell r="H1427" t="str">
            <v>女</v>
          </cell>
          <cell r="I1427" t="str">
            <v>春堰村八组</v>
          </cell>
          <cell r="J1427" t="str">
            <v>610924076004604</v>
          </cell>
          <cell r="K1427">
            <v>13853876327</v>
          </cell>
          <cell r="L1427" t="str">
            <v>脱贫户</v>
          </cell>
        </row>
        <row r="1428">
          <cell r="C1428" t="str">
            <v>肖意奎</v>
          </cell>
          <cell r="D1428" t="str">
            <v>612425195703262873</v>
          </cell>
          <cell r="E1428">
            <v>66</v>
          </cell>
          <cell r="F1428" t="str">
            <v>2707051201109001005924</v>
          </cell>
          <cell r="G1428" t="str">
            <v>户主</v>
          </cell>
          <cell r="H1428" t="str">
            <v>男</v>
          </cell>
          <cell r="I1428" t="str">
            <v>春堰村八组</v>
          </cell>
          <cell r="J1428" t="str">
            <v>610924076004605</v>
          </cell>
          <cell r="K1428">
            <v>18612599850</v>
          </cell>
          <cell r="L1428" t="str">
            <v>一般户</v>
          </cell>
        </row>
        <row r="1429">
          <cell r="C1429" t="str">
            <v>刘瑞美</v>
          </cell>
          <cell r="D1429" t="str">
            <v>61242519650728288X</v>
          </cell>
          <cell r="E1429">
            <v>57</v>
          </cell>
          <cell r="F1429" t="str">
            <v>6230280700107267919</v>
          </cell>
          <cell r="G1429" t="str">
            <v>妻</v>
          </cell>
          <cell r="H1429" t="str">
            <v>女</v>
          </cell>
          <cell r="I1429" t="str">
            <v>春堰村八组</v>
          </cell>
          <cell r="J1429" t="str">
            <v>610924076004605</v>
          </cell>
          <cell r="K1429">
            <v>14727954975</v>
          </cell>
          <cell r="L1429" t="str">
            <v>一般户</v>
          </cell>
        </row>
        <row r="1430">
          <cell r="C1430" t="str">
            <v>肖大波</v>
          </cell>
          <cell r="D1430" t="str">
            <v>61242519931120287X</v>
          </cell>
          <cell r="E1430">
            <v>29</v>
          </cell>
        </row>
        <row r="1430">
          <cell r="G1430" t="str">
            <v>三子</v>
          </cell>
          <cell r="H1430" t="str">
            <v>男</v>
          </cell>
          <cell r="I1430" t="str">
            <v>春堰村八组</v>
          </cell>
          <cell r="J1430" t="str">
            <v>610924076004605</v>
          </cell>
          <cell r="K1430">
            <v>18820854314</v>
          </cell>
          <cell r="L1430" t="str">
            <v>一般户</v>
          </cell>
        </row>
        <row r="1431">
          <cell r="C1431" t="str">
            <v>肖意田</v>
          </cell>
          <cell r="D1431" t="str">
            <v>612425196503152877</v>
          </cell>
          <cell r="E1431">
            <v>58</v>
          </cell>
          <cell r="F1431" t="str">
            <v>2707051201109001005808</v>
          </cell>
          <cell r="G1431" t="str">
            <v>户主</v>
          </cell>
          <cell r="H1431" t="str">
            <v>男</v>
          </cell>
          <cell r="I1431" t="str">
            <v>春堰村八组</v>
          </cell>
          <cell r="J1431" t="str">
            <v>610924076004606</v>
          </cell>
          <cell r="K1431">
            <v>18729855279</v>
          </cell>
          <cell r="L1431" t="str">
            <v>脱贫不稳定户</v>
          </cell>
        </row>
        <row r="1432">
          <cell r="C1432" t="str">
            <v>肖德运</v>
          </cell>
          <cell r="D1432" t="str">
            <v>612425192710042875</v>
          </cell>
          <cell r="E1432">
            <v>95</v>
          </cell>
          <cell r="F1432" t="str">
            <v>2707050101109004872203</v>
          </cell>
          <cell r="G1432" t="str">
            <v>父亲</v>
          </cell>
          <cell r="H1432" t="str">
            <v>男</v>
          </cell>
          <cell r="I1432" t="str">
            <v>春堰村八组</v>
          </cell>
          <cell r="J1432" t="str">
            <v>610924076004606</v>
          </cell>
        </row>
        <row r="1432">
          <cell r="L1432" t="str">
            <v>脱贫不稳定户</v>
          </cell>
        </row>
        <row r="1433">
          <cell r="C1433" t="str">
            <v>肖意国</v>
          </cell>
          <cell r="D1433" t="str">
            <v>612425197103262879</v>
          </cell>
          <cell r="E1433">
            <v>52</v>
          </cell>
        </row>
        <row r="1433">
          <cell r="G1433" t="str">
            <v>弟</v>
          </cell>
          <cell r="H1433" t="str">
            <v>男</v>
          </cell>
          <cell r="I1433" t="str">
            <v>春堰村八组</v>
          </cell>
          <cell r="J1433" t="str">
            <v>610924076004606</v>
          </cell>
          <cell r="K1433">
            <v>15829859297</v>
          </cell>
          <cell r="L1433" t="str">
            <v>脱贫不稳定户</v>
          </cell>
        </row>
        <row r="1434">
          <cell r="C1434" t="str">
            <v>程银章</v>
          </cell>
          <cell r="D1434" t="str">
            <v>612425196304042878</v>
          </cell>
          <cell r="E1434">
            <v>60</v>
          </cell>
          <cell r="F1434" t="str">
            <v>2707051201109001005153</v>
          </cell>
          <cell r="G1434" t="str">
            <v>户主</v>
          </cell>
          <cell r="H1434" t="str">
            <v>男</v>
          </cell>
          <cell r="I1434" t="str">
            <v>春堰村八组</v>
          </cell>
          <cell r="J1434" t="str">
            <v>610924076004607</v>
          </cell>
          <cell r="K1434" t="str">
            <v>17609152448</v>
          </cell>
          <cell r="L1434" t="str">
            <v>脱贫户</v>
          </cell>
        </row>
        <row r="1435">
          <cell r="C1435" t="str">
            <v>徐记彩</v>
          </cell>
          <cell r="D1435" t="str">
            <v>612425196508192886</v>
          </cell>
          <cell r="E1435">
            <v>57</v>
          </cell>
        </row>
        <row r="1435">
          <cell r="G1435" t="str">
            <v>妻</v>
          </cell>
          <cell r="H1435" t="str">
            <v>女</v>
          </cell>
          <cell r="I1435" t="str">
            <v>春堰村八组</v>
          </cell>
          <cell r="J1435" t="str">
            <v>610924076004607</v>
          </cell>
          <cell r="K1435">
            <v>15029342117</v>
          </cell>
          <cell r="L1435" t="str">
            <v>脱贫户</v>
          </cell>
        </row>
        <row r="1436">
          <cell r="C1436" t="str">
            <v>程恒波</v>
          </cell>
          <cell r="D1436" t="str">
            <v>612425199005222872</v>
          </cell>
          <cell r="E1436">
            <v>33</v>
          </cell>
        </row>
        <row r="1436">
          <cell r="G1436" t="str">
            <v>子</v>
          </cell>
          <cell r="H1436" t="str">
            <v>男</v>
          </cell>
          <cell r="I1436" t="str">
            <v>春堰村八组</v>
          </cell>
          <cell r="J1436" t="str">
            <v>610924076004607</v>
          </cell>
          <cell r="K1436">
            <v>15377590006</v>
          </cell>
          <cell r="L1436" t="str">
            <v>脱贫户</v>
          </cell>
        </row>
        <row r="1437">
          <cell r="C1437" t="str">
            <v>程汐妍</v>
          </cell>
          <cell r="D1437" t="str">
            <v>610924202304010742</v>
          </cell>
          <cell r="E1437">
            <v>0</v>
          </cell>
        </row>
        <row r="1437">
          <cell r="G1437" t="str">
            <v>孙女</v>
          </cell>
          <cell r="H1437" t="str">
            <v>女</v>
          </cell>
          <cell r="I1437" t="str">
            <v>春堰村八组</v>
          </cell>
          <cell r="J1437" t="str">
            <v>610924076004607</v>
          </cell>
        </row>
        <row r="1437">
          <cell r="L1437" t="str">
            <v>脱贫户</v>
          </cell>
        </row>
        <row r="1438">
          <cell r="C1438" t="str">
            <v>程汐瑶</v>
          </cell>
          <cell r="D1438" t="str">
            <v>610924201606300740</v>
          </cell>
          <cell r="E1438">
            <v>7</v>
          </cell>
        </row>
        <row r="1438">
          <cell r="G1438" t="str">
            <v>孙女</v>
          </cell>
          <cell r="H1438" t="str">
            <v>女</v>
          </cell>
          <cell r="I1438" t="str">
            <v>春堰村八组</v>
          </cell>
          <cell r="J1438" t="str">
            <v>610924076004607</v>
          </cell>
        </row>
        <row r="1438">
          <cell r="L1438" t="str">
            <v>脱贫户</v>
          </cell>
        </row>
        <row r="1439">
          <cell r="C1439" t="str">
            <v>程宪友</v>
          </cell>
          <cell r="D1439" t="str">
            <v>612425193902282878</v>
          </cell>
          <cell r="E1439">
            <v>84</v>
          </cell>
          <cell r="F1439" t="str">
            <v>2707050101109003585810</v>
          </cell>
          <cell r="G1439" t="str">
            <v>父亲</v>
          </cell>
          <cell r="H1439" t="str">
            <v>男</v>
          </cell>
          <cell r="I1439" t="str">
            <v>春堰村八组</v>
          </cell>
          <cell r="J1439" t="str">
            <v>610924076004607</v>
          </cell>
        </row>
        <row r="1439">
          <cell r="L1439" t="str">
            <v>脱贫户</v>
          </cell>
        </row>
        <row r="1440">
          <cell r="C1440" t="str">
            <v>程前章</v>
          </cell>
          <cell r="D1440" t="str">
            <v>612425195803172875</v>
          </cell>
          <cell r="E1440">
            <v>65</v>
          </cell>
          <cell r="F1440" t="str">
            <v>2707052301109000031882</v>
          </cell>
          <cell r="G1440" t="str">
            <v>户主</v>
          </cell>
          <cell r="H1440" t="str">
            <v>男</v>
          </cell>
          <cell r="I1440" t="str">
            <v>春堰村八组</v>
          </cell>
          <cell r="J1440" t="str">
            <v>610924076004608</v>
          </cell>
          <cell r="K1440" t="str">
            <v>13484698949</v>
          </cell>
          <cell r="L1440" t="str">
            <v>脱贫户</v>
          </cell>
        </row>
        <row r="1441">
          <cell r="C1441" t="str">
            <v>杜成林</v>
          </cell>
          <cell r="D1441" t="str">
            <v>612425195706122876</v>
          </cell>
          <cell r="E1441">
            <v>66</v>
          </cell>
          <cell r="F1441" t="str">
            <v>2707051201109001006307</v>
          </cell>
          <cell r="G1441" t="str">
            <v>户主</v>
          </cell>
          <cell r="H1441" t="str">
            <v>男</v>
          </cell>
          <cell r="I1441" t="str">
            <v>春堰村八组</v>
          </cell>
          <cell r="J1441" t="str">
            <v>610924076004609</v>
          </cell>
          <cell r="K1441" t="str">
            <v>15229552206</v>
          </cell>
          <cell r="L1441" t="str">
            <v>脱贫户</v>
          </cell>
        </row>
        <row r="1442">
          <cell r="C1442" t="str">
            <v>吴成聪</v>
          </cell>
          <cell r="D1442" t="str">
            <v>612425196404102882</v>
          </cell>
          <cell r="E1442">
            <v>59</v>
          </cell>
        </row>
        <row r="1442">
          <cell r="G1442" t="str">
            <v>妻</v>
          </cell>
          <cell r="H1442" t="str">
            <v>女</v>
          </cell>
          <cell r="I1442" t="str">
            <v>春堰村八组</v>
          </cell>
          <cell r="J1442" t="str">
            <v>610924076004609</v>
          </cell>
          <cell r="K1442">
            <v>18591504623</v>
          </cell>
          <cell r="L1442" t="str">
            <v>脱贫户</v>
          </cell>
        </row>
        <row r="1443">
          <cell r="C1443" t="str">
            <v>杜建会</v>
          </cell>
          <cell r="D1443" t="str">
            <v>612425198801112880</v>
          </cell>
          <cell r="E1443">
            <v>35</v>
          </cell>
        </row>
        <row r="1443">
          <cell r="G1443" t="str">
            <v>二女</v>
          </cell>
          <cell r="H1443" t="str">
            <v>女</v>
          </cell>
          <cell r="I1443" t="str">
            <v>春堰村八组</v>
          </cell>
          <cell r="J1443" t="str">
            <v>610924076004609</v>
          </cell>
          <cell r="K1443">
            <v>18691552893</v>
          </cell>
          <cell r="L1443" t="str">
            <v>脱贫户</v>
          </cell>
        </row>
        <row r="1444">
          <cell r="C1444" t="str">
            <v>吴成刚</v>
          </cell>
          <cell r="D1444" t="str">
            <v>61242519650302287X</v>
          </cell>
          <cell r="E1444">
            <v>58</v>
          </cell>
          <cell r="F1444" t="str">
            <v>2707051201109001004859</v>
          </cell>
          <cell r="G1444" t="str">
            <v>户主</v>
          </cell>
          <cell r="H1444" t="str">
            <v>男</v>
          </cell>
          <cell r="I1444" t="str">
            <v>春堰村八组</v>
          </cell>
          <cell r="J1444" t="str">
            <v>610924076004610</v>
          </cell>
          <cell r="K1444">
            <v>15222453577</v>
          </cell>
          <cell r="L1444" t="str">
            <v>一般户</v>
          </cell>
        </row>
        <row r="1445">
          <cell r="C1445" t="str">
            <v>陈昌彩</v>
          </cell>
          <cell r="D1445" t="str">
            <v>612425196611202886</v>
          </cell>
          <cell r="E1445">
            <v>56</v>
          </cell>
        </row>
        <row r="1445">
          <cell r="G1445" t="str">
            <v>妻</v>
          </cell>
          <cell r="H1445" t="str">
            <v>女</v>
          </cell>
          <cell r="I1445" t="str">
            <v>春堰村八组</v>
          </cell>
          <cell r="J1445" t="str">
            <v>610924076004610</v>
          </cell>
          <cell r="K1445">
            <v>13239152939</v>
          </cell>
          <cell r="L1445" t="str">
            <v>一般户</v>
          </cell>
        </row>
        <row r="1446">
          <cell r="C1446" t="str">
            <v>吴荣军</v>
          </cell>
          <cell r="D1446" t="str">
            <v>612425199006022872</v>
          </cell>
          <cell r="E1446">
            <v>33</v>
          </cell>
        </row>
        <row r="1446">
          <cell r="G1446" t="str">
            <v>子</v>
          </cell>
          <cell r="H1446" t="str">
            <v>男</v>
          </cell>
          <cell r="I1446" t="str">
            <v>春堰村八组</v>
          </cell>
          <cell r="J1446" t="str">
            <v>610924076004610</v>
          </cell>
        </row>
        <row r="1446">
          <cell r="L1446" t="str">
            <v>一般户</v>
          </cell>
        </row>
        <row r="1447">
          <cell r="C1447" t="str">
            <v>张远秀</v>
          </cell>
          <cell r="D1447" t="str">
            <v>612425196411082883</v>
          </cell>
          <cell r="E1447">
            <v>58</v>
          </cell>
          <cell r="F1447" t="str">
            <v>2707050101109018364063</v>
          </cell>
          <cell r="G1447" t="str">
            <v>户主</v>
          </cell>
          <cell r="H1447" t="str">
            <v>女</v>
          </cell>
          <cell r="I1447" t="str">
            <v>春堰村八组</v>
          </cell>
          <cell r="J1447" t="str">
            <v>610924076004613</v>
          </cell>
          <cell r="K1447">
            <v>15594260351</v>
          </cell>
          <cell r="L1447" t="str">
            <v>脱贫户</v>
          </cell>
        </row>
        <row r="1448">
          <cell r="C1448" t="str">
            <v>吴成祥</v>
          </cell>
          <cell r="D1448" t="str">
            <v>612425196709142914</v>
          </cell>
          <cell r="E1448">
            <v>55</v>
          </cell>
          <cell r="F1448" t="str">
            <v>2707051201109001004583</v>
          </cell>
          <cell r="G1448" t="str">
            <v>户主</v>
          </cell>
          <cell r="H1448" t="str">
            <v>男</v>
          </cell>
          <cell r="I1448" t="str">
            <v>春堰村八组</v>
          </cell>
          <cell r="J1448" t="str">
            <v>610924076004613</v>
          </cell>
        </row>
        <row r="1448">
          <cell r="L1448" t="str">
            <v>一般户</v>
          </cell>
        </row>
        <row r="1449">
          <cell r="C1449" t="str">
            <v>胡世国</v>
          </cell>
          <cell r="D1449" t="str">
            <v>612425198409182876</v>
          </cell>
          <cell r="E1449">
            <v>38</v>
          </cell>
          <cell r="F1449" t="str">
            <v>2707051201109001004955</v>
          </cell>
          <cell r="G1449" t="str">
            <v>户主</v>
          </cell>
          <cell r="H1449" t="str">
            <v>男</v>
          </cell>
          <cell r="I1449" t="str">
            <v>春堰村八组</v>
          </cell>
          <cell r="J1449" t="str">
            <v>610924076004614</v>
          </cell>
          <cell r="K1449">
            <v>13992578640</v>
          </cell>
          <cell r="L1449" t="str">
            <v>脱贫户</v>
          </cell>
        </row>
        <row r="1450">
          <cell r="C1450" t="str">
            <v>胡亚芳</v>
          </cell>
          <cell r="D1450" t="str">
            <v>612425198910042885</v>
          </cell>
          <cell r="E1450">
            <v>33</v>
          </cell>
          <cell r="F1450" t="str">
            <v>2707050601109001027161</v>
          </cell>
          <cell r="G1450" t="str">
            <v>户主</v>
          </cell>
          <cell r="H1450" t="str">
            <v>女</v>
          </cell>
          <cell r="I1450" t="str">
            <v>春堰村八组</v>
          </cell>
          <cell r="J1450" t="str">
            <v>610924076004615</v>
          </cell>
          <cell r="K1450">
            <v>15991196568</v>
          </cell>
          <cell r="L1450" t="str">
            <v>脱贫户</v>
          </cell>
        </row>
        <row r="1451">
          <cell r="C1451" t="str">
            <v>胡雨渲</v>
          </cell>
          <cell r="D1451" t="str">
            <v>610924200703022880</v>
          </cell>
          <cell r="E1451">
            <v>16</v>
          </cell>
        </row>
        <row r="1451">
          <cell r="G1451" t="str">
            <v>女</v>
          </cell>
          <cell r="H1451" t="str">
            <v>女</v>
          </cell>
          <cell r="I1451" t="str">
            <v>春堰村八组</v>
          </cell>
          <cell r="J1451" t="str">
            <v>610924076004615</v>
          </cell>
        </row>
        <row r="1451">
          <cell r="L1451" t="str">
            <v>脱贫户</v>
          </cell>
        </row>
        <row r="1452">
          <cell r="C1452" t="str">
            <v>胡世彩</v>
          </cell>
          <cell r="D1452" t="str">
            <v>612425198710172888</v>
          </cell>
          <cell r="E1452">
            <v>35</v>
          </cell>
        </row>
        <row r="1452">
          <cell r="G1452" t="str">
            <v>姐姐</v>
          </cell>
          <cell r="H1452" t="str">
            <v>女</v>
          </cell>
          <cell r="I1452" t="str">
            <v>春堰村八组</v>
          </cell>
          <cell r="J1452" t="str">
            <v>610924076004615</v>
          </cell>
        </row>
        <row r="1452">
          <cell r="L1452" t="str">
            <v>一般户</v>
          </cell>
        </row>
        <row r="1453">
          <cell r="C1453" t="str">
            <v>吴荣瑞</v>
          </cell>
          <cell r="D1453" t="str">
            <v>612425196802202870</v>
          </cell>
          <cell r="E1453">
            <v>55</v>
          </cell>
          <cell r="F1453" t="str">
            <v>2707051201109001006561</v>
          </cell>
          <cell r="G1453" t="str">
            <v>户主</v>
          </cell>
          <cell r="H1453" t="str">
            <v>男</v>
          </cell>
          <cell r="I1453" t="str">
            <v>春堰村八组</v>
          </cell>
          <cell r="J1453" t="str">
            <v>610924076004616</v>
          </cell>
          <cell r="K1453">
            <v>18329311948</v>
          </cell>
          <cell r="L1453" t="str">
            <v>脱贫户</v>
          </cell>
        </row>
        <row r="1454">
          <cell r="C1454" t="str">
            <v>何祥翠</v>
          </cell>
          <cell r="D1454" t="str">
            <v>61242519581214290X</v>
          </cell>
          <cell r="E1454">
            <v>64</v>
          </cell>
        </row>
        <row r="1454">
          <cell r="G1454" t="str">
            <v>妻</v>
          </cell>
          <cell r="H1454" t="str">
            <v>女</v>
          </cell>
          <cell r="I1454" t="str">
            <v>春堰村八组</v>
          </cell>
          <cell r="J1454" t="str">
            <v>610924076004616</v>
          </cell>
        </row>
        <row r="1454">
          <cell r="L1454" t="str">
            <v>脱贫户</v>
          </cell>
        </row>
        <row r="1455">
          <cell r="C1455" t="str">
            <v>赖善伟</v>
          </cell>
          <cell r="D1455" t="str">
            <v>612425198512042898</v>
          </cell>
          <cell r="E1455">
            <v>37</v>
          </cell>
        </row>
        <row r="1455">
          <cell r="G1455" t="str">
            <v>子</v>
          </cell>
          <cell r="H1455" t="str">
            <v>男</v>
          </cell>
          <cell r="I1455" t="str">
            <v>春堰村八组</v>
          </cell>
          <cell r="J1455" t="str">
            <v>610924076004616</v>
          </cell>
        </row>
        <row r="1455">
          <cell r="L1455" t="str">
            <v>脱贫户</v>
          </cell>
        </row>
        <row r="1456">
          <cell r="C1456" t="str">
            <v>吴荣兵</v>
          </cell>
          <cell r="D1456" t="str">
            <v>612425199206152882</v>
          </cell>
          <cell r="E1456">
            <v>31</v>
          </cell>
        </row>
        <row r="1456">
          <cell r="G1456" t="str">
            <v>户主</v>
          </cell>
          <cell r="H1456" t="str">
            <v>女</v>
          </cell>
          <cell r="I1456" t="str">
            <v>春堰村八组</v>
          </cell>
          <cell r="J1456" t="str">
            <v>610924076004619</v>
          </cell>
        </row>
        <row r="1456">
          <cell r="L1456" t="str">
            <v>一般户</v>
          </cell>
        </row>
        <row r="1457">
          <cell r="C1457" t="str">
            <v>吴荣富</v>
          </cell>
          <cell r="D1457" t="str">
            <v>612425198405152872</v>
          </cell>
          <cell r="E1457">
            <v>39</v>
          </cell>
          <cell r="F1457" t="str">
            <v>6230270700007634970</v>
          </cell>
          <cell r="G1457" t="str">
            <v>户主</v>
          </cell>
          <cell r="H1457" t="str">
            <v>男</v>
          </cell>
          <cell r="I1457" t="str">
            <v>春堰村八组</v>
          </cell>
          <cell r="J1457" t="str">
            <v>610924076004620</v>
          </cell>
          <cell r="K1457">
            <v>18391312112</v>
          </cell>
          <cell r="L1457" t="str">
            <v>脱贫户</v>
          </cell>
        </row>
        <row r="1458">
          <cell r="C1458" t="str">
            <v>吴华栋</v>
          </cell>
          <cell r="D1458" t="str">
            <v>610924200806302295</v>
          </cell>
          <cell r="E1458">
            <v>15</v>
          </cell>
        </row>
        <row r="1458">
          <cell r="G1458" t="str">
            <v>长子</v>
          </cell>
          <cell r="H1458" t="str">
            <v>男</v>
          </cell>
          <cell r="I1458" t="str">
            <v>春堰村八组</v>
          </cell>
          <cell r="J1458" t="str">
            <v>610924076004620</v>
          </cell>
        </row>
        <row r="1458">
          <cell r="L1458" t="str">
            <v>脱贫户</v>
          </cell>
        </row>
        <row r="1459">
          <cell r="C1459" t="str">
            <v>张春梅</v>
          </cell>
          <cell r="D1459" t="str">
            <v>612425198806222886</v>
          </cell>
          <cell r="E1459">
            <v>35</v>
          </cell>
        </row>
        <row r="1459">
          <cell r="G1459" t="str">
            <v>户主</v>
          </cell>
          <cell r="H1459" t="str">
            <v>女</v>
          </cell>
          <cell r="I1459" t="str">
            <v>春堰村八组</v>
          </cell>
          <cell r="J1459" t="str">
            <v>610924076004621</v>
          </cell>
        </row>
        <row r="1459">
          <cell r="L1459" t="str">
            <v>一般户</v>
          </cell>
        </row>
        <row r="1460">
          <cell r="C1460" t="str">
            <v>黄天国</v>
          </cell>
          <cell r="D1460" t="str">
            <v>612425196205032877</v>
          </cell>
          <cell r="E1460">
            <v>61</v>
          </cell>
          <cell r="F1460" t="str">
            <v>2707050601109001000012</v>
          </cell>
          <cell r="G1460" t="str">
            <v>户主</v>
          </cell>
          <cell r="H1460" t="str">
            <v>男</v>
          </cell>
          <cell r="I1460" t="str">
            <v>春堰村八组</v>
          </cell>
          <cell r="J1460" t="str">
            <v>610924076004622</v>
          </cell>
          <cell r="K1460" t="str">
            <v>14791507493</v>
          </cell>
          <cell r="L1460" t="str">
            <v>脱贫户</v>
          </cell>
        </row>
        <row r="1461">
          <cell r="C1461" t="str">
            <v>冯贵文</v>
          </cell>
          <cell r="D1461" t="str">
            <v>612425199312072878</v>
          </cell>
          <cell r="E1461">
            <v>29</v>
          </cell>
          <cell r="F1461" t="str">
            <v>2707051201109001979967</v>
          </cell>
          <cell r="G1461" t="str">
            <v>户主</v>
          </cell>
          <cell r="H1461" t="str">
            <v>男</v>
          </cell>
          <cell r="I1461" t="str">
            <v>春堰村六组</v>
          </cell>
          <cell r="J1461" t="str">
            <v>610924076004623</v>
          </cell>
          <cell r="K1461">
            <v>18767310245</v>
          </cell>
          <cell r="L1461" t="str">
            <v>脱贫户</v>
          </cell>
        </row>
        <row r="1462">
          <cell r="C1462" t="str">
            <v>胡玉娥</v>
          </cell>
          <cell r="D1462" t="str">
            <v>612425198705206289</v>
          </cell>
          <cell r="E1462">
            <v>36</v>
          </cell>
        </row>
        <row r="1462">
          <cell r="G1462" t="str">
            <v>妻</v>
          </cell>
          <cell r="H1462" t="str">
            <v>女</v>
          </cell>
          <cell r="I1462" t="str">
            <v>春堰村六组</v>
          </cell>
          <cell r="J1462" t="str">
            <v>610924076004623</v>
          </cell>
        </row>
        <row r="1462">
          <cell r="L1462" t="str">
            <v>脱贫户</v>
          </cell>
        </row>
        <row r="1463">
          <cell r="C1463" t="str">
            <v>冯瑞璘</v>
          </cell>
          <cell r="D1463" t="str">
            <v>610924201303180737</v>
          </cell>
          <cell r="E1463">
            <v>10</v>
          </cell>
        </row>
        <row r="1463">
          <cell r="G1463" t="str">
            <v>子</v>
          </cell>
          <cell r="H1463" t="str">
            <v>男</v>
          </cell>
          <cell r="I1463" t="str">
            <v>春堰村六组</v>
          </cell>
          <cell r="J1463" t="str">
            <v>610924076004623</v>
          </cell>
        </row>
        <row r="1463">
          <cell r="L1463" t="str">
            <v>脱贫户</v>
          </cell>
        </row>
        <row r="1464">
          <cell r="C1464" t="str">
            <v>郭仁富</v>
          </cell>
          <cell r="D1464" t="str">
            <v>61242519821116287X</v>
          </cell>
          <cell r="E1464">
            <v>40</v>
          </cell>
          <cell r="F1464" t="str">
            <v>2707050601109000949269</v>
          </cell>
          <cell r="G1464" t="str">
            <v>户主</v>
          </cell>
          <cell r="H1464" t="str">
            <v>男</v>
          </cell>
          <cell r="I1464" t="str">
            <v>春堰村六组</v>
          </cell>
          <cell r="J1464" t="str">
            <v>610924076004624</v>
          </cell>
          <cell r="K1464">
            <v>13347497876</v>
          </cell>
          <cell r="L1464" t="str">
            <v>脱贫户</v>
          </cell>
        </row>
        <row r="1465">
          <cell r="C1465" t="str">
            <v>张有芳</v>
          </cell>
          <cell r="D1465" t="str">
            <v>612425198211033760</v>
          </cell>
          <cell r="E1465">
            <v>40</v>
          </cell>
        </row>
        <row r="1465">
          <cell r="G1465" t="str">
            <v>妻</v>
          </cell>
          <cell r="H1465" t="str">
            <v>女</v>
          </cell>
          <cell r="I1465" t="str">
            <v>春堰村六组</v>
          </cell>
          <cell r="J1465" t="str">
            <v>610924076004624</v>
          </cell>
          <cell r="K1465">
            <v>13154033854</v>
          </cell>
          <cell r="L1465" t="str">
            <v>脱贫户</v>
          </cell>
        </row>
        <row r="1466">
          <cell r="C1466" t="str">
            <v>郭义军</v>
          </cell>
          <cell r="D1466" t="str">
            <v>610924201505080734</v>
          </cell>
          <cell r="E1466">
            <v>8</v>
          </cell>
        </row>
        <row r="1466">
          <cell r="G1466" t="str">
            <v>子</v>
          </cell>
          <cell r="H1466" t="str">
            <v>男</v>
          </cell>
          <cell r="I1466" t="str">
            <v>春堰村六组</v>
          </cell>
          <cell r="J1466" t="str">
            <v>610924076004624</v>
          </cell>
        </row>
        <row r="1466">
          <cell r="L1466" t="str">
            <v>脱贫户</v>
          </cell>
        </row>
        <row r="1467">
          <cell r="C1467" t="str">
            <v>郭甜甜</v>
          </cell>
          <cell r="D1467" t="str">
            <v>610924200409022302</v>
          </cell>
          <cell r="E1467">
            <v>18</v>
          </cell>
        </row>
        <row r="1467">
          <cell r="G1467" t="str">
            <v>女</v>
          </cell>
          <cell r="H1467" t="str">
            <v>女</v>
          </cell>
          <cell r="I1467" t="str">
            <v>春堰村六组</v>
          </cell>
          <cell r="J1467" t="str">
            <v>610924076004624</v>
          </cell>
        </row>
        <row r="1467">
          <cell r="L1467" t="str">
            <v>脱贫户</v>
          </cell>
        </row>
        <row r="1468">
          <cell r="C1468" t="str">
            <v>郭燕燕</v>
          </cell>
          <cell r="D1468" t="str">
            <v>610924201007250788</v>
          </cell>
          <cell r="E1468">
            <v>12</v>
          </cell>
        </row>
        <row r="1468">
          <cell r="G1468" t="str">
            <v>女</v>
          </cell>
          <cell r="H1468" t="str">
            <v>女</v>
          </cell>
          <cell r="I1468" t="str">
            <v>春堰村六组</v>
          </cell>
          <cell r="J1468" t="str">
            <v>610924076004624</v>
          </cell>
        </row>
        <row r="1468">
          <cell r="L1468" t="str">
            <v>脱贫户</v>
          </cell>
        </row>
        <row r="1469">
          <cell r="C1469" t="str">
            <v>郭仲恩</v>
          </cell>
          <cell r="D1469" t="str">
            <v>61242519581220287X</v>
          </cell>
          <cell r="E1469">
            <v>64</v>
          </cell>
          <cell r="F1469" t="str">
            <v>2707051201109001013836</v>
          </cell>
          <cell r="G1469" t="str">
            <v>父亲</v>
          </cell>
          <cell r="H1469" t="str">
            <v>男</v>
          </cell>
          <cell r="I1469" t="str">
            <v>春堰村六组</v>
          </cell>
          <cell r="J1469" t="str">
            <v>610924076004624</v>
          </cell>
          <cell r="K1469">
            <v>15029342455</v>
          </cell>
          <cell r="L1469" t="str">
            <v>脱贫户</v>
          </cell>
        </row>
        <row r="1470">
          <cell r="C1470" t="str">
            <v>张发翠</v>
          </cell>
          <cell r="D1470" t="str">
            <v>612425196111132885</v>
          </cell>
          <cell r="E1470">
            <v>61</v>
          </cell>
        </row>
        <row r="1470">
          <cell r="G1470" t="str">
            <v>母亲</v>
          </cell>
          <cell r="H1470" t="str">
            <v>女</v>
          </cell>
          <cell r="I1470" t="str">
            <v>春堰村六组</v>
          </cell>
          <cell r="J1470" t="str">
            <v>610924076004624</v>
          </cell>
          <cell r="K1470">
            <v>19191165231</v>
          </cell>
          <cell r="L1470" t="str">
            <v>脱贫户</v>
          </cell>
        </row>
        <row r="1471">
          <cell r="C1471" t="str">
            <v>覃成元</v>
          </cell>
          <cell r="D1471" t="str">
            <v>612425197011042879</v>
          </cell>
          <cell r="E1471">
            <v>52</v>
          </cell>
          <cell r="F1471" t="str">
            <v>2707051201109001014337</v>
          </cell>
          <cell r="G1471" t="str">
            <v>户主</v>
          </cell>
          <cell r="H1471" t="str">
            <v>男</v>
          </cell>
          <cell r="I1471" t="str">
            <v>春堰村六组</v>
          </cell>
          <cell r="J1471" t="str">
            <v>610924076004625</v>
          </cell>
          <cell r="K1471">
            <v>15191502421</v>
          </cell>
          <cell r="L1471" t="str">
            <v>一般户</v>
          </cell>
        </row>
        <row r="1472">
          <cell r="C1472" t="str">
            <v>鲜平会</v>
          </cell>
          <cell r="D1472" t="str">
            <v>612425197810172805</v>
          </cell>
          <cell r="E1472">
            <v>44</v>
          </cell>
        </row>
        <row r="1472">
          <cell r="G1472" t="str">
            <v>妻</v>
          </cell>
          <cell r="H1472" t="str">
            <v>女</v>
          </cell>
          <cell r="I1472" t="str">
            <v>春堰村六组</v>
          </cell>
          <cell r="J1472" t="str">
            <v>610924076004625</v>
          </cell>
          <cell r="K1472">
            <v>15991335538</v>
          </cell>
          <cell r="L1472" t="str">
            <v>一般户</v>
          </cell>
        </row>
        <row r="1473">
          <cell r="C1473" t="str">
            <v>覃培松</v>
          </cell>
          <cell r="D1473" t="str">
            <v>612425200402202790</v>
          </cell>
          <cell r="E1473">
            <v>19</v>
          </cell>
        </row>
        <row r="1473">
          <cell r="G1473" t="str">
            <v>子</v>
          </cell>
          <cell r="H1473" t="str">
            <v>男</v>
          </cell>
          <cell r="I1473" t="str">
            <v>春堰村六组</v>
          </cell>
          <cell r="J1473" t="str">
            <v>610924076004625</v>
          </cell>
          <cell r="K1473">
            <v>17772981899</v>
          </cell>
          <cell r="L1473" t="str">
            <v>一般户</v>
          </cell>
        </row>
        <row r="1474">
          <cell r="C1474" t="str">
            <v>覃培兰</v>
          </cell>
          <cell r="D1474" t="str">
            <v>612425199906102886</v>
          </cell>
          <cell r="E1474">
            <v>24</v>
          </cell>
        </row>
        <row r="1474">
          <cell r="G1474" t="str">
            <v>女</v>
          </cell>
          <cell r="H1474" t="str">
            <v>女</v>
          </cell>
          <cell r="I1474" t="str">
            <v>春堰村六组</v>
          </cell>
          <cell r="J1474" t="str">
            <v>610924076004625</v>
          </cell>
          <cell r="K1474">
            <v>17629240788</v>
          </cell>
          <cell r="L1474" t="str">
            <v>一般户</v>
          </cell>
        </row>
        <row r="1475">
          <cell r="C1475" t="str">
            <v>郭仲奎</v>
          </cell>
          <cell r="D1475" t="str">
            <v>612425197005212878</v>
          </cell>
          <cell r="E1475">
            <v>53</v>
          </cell>
          <cell r="F1475" t="str">
            <v>2707051201109001782739</v>
          </cell>
          <cell r="G1475" t="str">
            <v>户主</v>
          </cell>
          <cell r="H1475" t="str">
            <v>男</v>
          </cell>
          <cell r="I1475" t="str">
            <v>春堰村六组</v>
          </cell>
          <cell r="J1475" t="str">
            <v>610924076004626</v>
          </cell>
          <cell r="K1475">
            <v>17772954866</v>
          </cell>
          <cell r="L1475" t="str">
            <v>脱贫户</v>
          </cell>
        </row>
        <row r="1476">
          <cell r="C1476" t="str">
            <v>毛帝荣</v>
          </cell>
          <cell r="D1476" t="str">
            <v>612425197604282800</v>
          </cell>
          <cell r="E1476">
            <v>47</v>
          </cell>
        </row>
        <row r="1476">
          <cell r="G1476" t="str">
            <v>妻</v>
          </cell>
          <cell r="H1476" t="str">
            <v>女</v>
          </cell>
          <cell r="I1476" t="str">
            <v>春堰村六组</v>
          </cell>
          <cell r="J1476" t="str">
            <v>610924076004626</v>
          </cell>
          <cell r="K1476">
            <v>17772924456</v>
          </cell>
          <cell r="L1476" t="str">
            <v>脱贫户</v>
          </cell>
        </row>
        <row r="1477">
          <cell r="C1477" t="str">
            <v>郭仁焱</v>
          </cell>
          <cell r="D1477" t="str">
            <v>612425200104012876</v>
          </cell>
          <cell r="E1477">
            <v>22</v>
          </cell>
        </row>
        <row r="1477">
          <cell r="G1477" t="str">
            <v>子</v>
          </cell>
          <cell r="H1477" t="str">
            <v>男</v>
          </cell>
          <cell r="I1477" t="str">
            <v>春堰村六组</v>
          </cell>
          <cell r="J1477" t="str">
            <v>610924076004626</v>
          </cell>
          <cell r="K1477">
            <v>19945561956</v>
          </cell>
          <cell r="L1477" t="str">
            <v>脱贫户</v>
          </cell>
        </row>
        <row r="1478">
          <cell r="C1478" t="str">
            <v>郭仁云</v>
          </cell>
          <cell r="D1478" t="str">
            <v>612425199404292886</v>
          </cell>
          <cell r="E1478">
            <v>29</v>
          </cell>
        </row>
        <row r="1478">
          <cell r="G1478" t="str">
            <v>女</v>
          </cell>
          <cell r="H1478" t="str">
            <v>女</v>
          </cell>
          <cell r="I1478" t="str">
            <v>春堰村六组</v>
          </cell>
          <cell r="J1478" t="str">
            <v>610924076004626</v>
          </cell>
          <cell r="K1478">
            <v>18057350337</v>
          </cell>
          <cell r="L1478" t="str">
            <v>脱贫户</v>
          </cell>
        </row>
        <row r="1479">
          <cell r="C1479" t="str">
            <v>郭仲伟</v>
          </cell>
          <cell r="D1479" t="str">
            <v>612425194810152798</v>
          </cell>
          <cell r="E1479">
            <v>74</v>
          </cell>
          <cell r="F1479" t="str">
            <v>2707051201109001015723</v>
          </cell>
          <cell r="G1479" t="str">
            <v>户主</v>
          </cell>
          <cell r="H1479" t="str">
            <v>男</v>
          </cell>
          <cell r="I1479" t="str">
            <v>春堰村六组</v>
          </cell>
          <cell r="J1479" t="str">
            <v>610924076004627</v>
          </cell>
          <cell r="K1479" t="str">
            <v>15029342455</v>
          </cell>
          <cell r="L1479" t="str">
            <v>脱贫户</v>
          </cell>
        </row>
        <row r="1480">
          <cell r="C1480" t="str">
            <v>周章梅</v>
          </cell>
          <cell r="D1480" t="str">
            <v>612425198407280026</v>
          </cell>
          <cell r="E1480">
            <v>38</v>
          </cell>
          <cell r="F1480" t="str">
            <v>6230270700007687390</v>
          </cell>
          <cell r="G1480" t="str">
            <v>户主</v>
          </cell>
          <cell r="H1480" t="str">
            <v>女</v>
          </cell>
          <cell r="I1480" t="str">
            <v>春堰村六组</v>
          </cell>
          <cell r="J1480" t="str">
            <v>610924076004628</v>
          </cell>
          <cell r="K1480">
            <v>17772951433</v>
          </cell>
          <cell r="L1480" t="str">
            <v>脱贫户</v>
          </cell>
        </row>
        <row r="1481">
          <cell r="C1481" t="str">
            <v>覃培双</v>
          </cell>
          <cell r="D1481" t="str">
            <v>612425199910142792</v>
          </cell>
          <cell r="E1481">
            <v>23</v>
          </cell>
        </row>
        <row r="1481">
          <cell r="G1481" t="str">
            <v>养子或继子</v>
          </cell>
          <cell r="H1481" t="str">
            <v>男</v>
          </cell>
          <cell r="I1481" t="str">
            <v>春堰村六组</v>
          </cell>
          <cell r="J1481" t="str">
            <v>610924076004628</v>
          </cell>
          <cell r="K1481">
            <v>13124452414</v>
          </cell>
          <cell r="L1481" t="str">
            <v>脱贫户</v>
          </cell>
        </row>
        <row r="1482">
          <cell r="C1482" t="str">
            <v>郭仲学</v>
          </cell>
          <cell r="D1482" t="str">
            <v>612425197101082874</v>
          </cell>
          <cell r="E1482">
            <v>52</v>
          </cell>
          <cell r="F1482" t="str">
            <v>2707051201109001013912</v>
          </cell>
          <cell r="G1482" t="str">
            <v>户主</v>
          </cell>
          <cell r="H1482" t="str">
            <v>男</v>
          </cell>
          <cell r="I1482" t="str">
            <v>春堰村六组</v>
          </cell>
          <cell r="J1482" t="str">
            <v>610924076004629</v>
          </cell>
          <cell r="K1482">
            <v>18292553989</v>
          </cell>
          <cell r="L1482" t="str">
            <v>脱贫户</v>
          </cell>
        </row>
        <row r="1483">
          <cell r="C1483" t="str">
            <v>孙忠凤</v>
          </cell>
          <cell r="D1483" t="str">
            <v>61242519720128246X</v>
          </cell>
          <cell r="E1483">
            <v>51</v>
          </cell>
          <cell r="F1483" t="str">
            <v>6230280700102955914</v>
          </cell>
          <cell r="G1483" t="str">
            <v>妻</v>
          </cell>
          <cell r="H1483" t="str">
            <v>女</v>
          </cell>
          <cell r="I1483" t="str">
            <v>春堰村六组</v>
          </cell>
          <cell r="J1483" t="str">
            <v>610924076004629</v>
          </cell>
          <cell r="K1483">
            <v>18329552150</v>
          </cell>
          <cell r="L1483" t="str">
            <v>脱贫户</v>
          </cell>
        </row>
        <row r="1484">
          <cell r="C1484" t="str">
            <v>郭洋洋</v>
          </cell>
          <cell r="D1484" t="str">
            <v>612425199703212794</v>
          </cell>
          <cell r="E1484">
            <v>26</v>
          </cell>
        </row>
        <row r="1484">
          <cell r="G1484" t="str">
            <v>子</v>
          </cell>
          <cell r="H1484" t="str">
            <v>男</v>
          </cell>
          <cell r="I1484" t="str">
            <v>春堰村六组</v>
          </cell>
          <cell r="J1484" t="str">
            <v>610924076004629</v>
          </cell>
          <cell r="K1484">
            <v>14729852062</v>
          </cell>
          <cell r="L1484" t="str">
            <v>脱贫户</v>
          </cell>
        </row>
        <row r="1485">
          <cell r="C1485" t="str">
            <v>郭小会</v>
          </cell>
          <cell r="D1485" t="str">
            <v>612425200003162883</v>
          </cell>
          <cell r="E1485">
            <v>23</v>
          </cell>
        </row>
        <row r="1485">
          <cell r="G1485" t="str">
            <v>女</v>
          </cell>
          <cell r="H1485" t="str">
            <v>女</v>
          </cell>
          <cell r="I1485" t="str">
            <v>春堰村六组</v>
          </cell>
          <cell r="J1485" t="str">
            <v>610924076004629</v>
          </cell>
          <cell r="K1485">
            <v>14791559206</v>
          </cell>
          <cell r="L1485" t="str">
            <v>脱贫户</v>
          </cell>
        </row>
        <row r="1486">
          <cell r="C1486" t="str">
            <v>胡高秀</v>
          </cell>
          <cell r="D1486" t="str">
            <v>612425193808162888</v>
          </cell>
          <cell r="E1486">
            <v>84</v>
          </cell>
          <cell r="F1486" t="str">
            <v>2707050101109003585564</v>
          </cell>
          <cell r="G1486" t="str">
            <v>母亲</v>
          </cell>
          <cell r="H1486" t="str">
            <v>女</v>
          </cell>
          <cell r="I1486" t="str">
            <v>春堰村六组</v>
          </cell>
          <cell r="J1486" t="str">
            <v>610924076004629</v>
          </cell>
        </row>
        <row r="1486">
          <cell r="L1486" t="str">
            <v>脱贫户</v>
          </cell>
        </row>
        <row r="1487">
          <cell r="C1487" t="str">
            <v>雷泽锋</v>
          </cell>
          <cell r="D1487" t="str">
            <v>612425198102102878</v>
          </cell>
          <cell r="E1487">
            <v>42</v>
          </cell>
          <cell r="F1487" t="str">
            <v>2707052301109000129828</v>
          </cell>
          <cell r="G1487" t="str">
            <v>户主</v>
          </cell>
          <cell r="H1487" t="str">
            <v>男</v>
          </cell>
          <cell r="I1487" t="str">
            <v>春堰村六组</v>
          </cell>
          <cell r="J1487" t="str">
            <v>610924076004630</v>
          </cell>
          <cell r="K1487">
            <v>15229997996</v>
          </cell>
          <cell r="L1487" t="str">
            <v>脱贫户</v>
          </cell>
        </row>
        <row r="1488">
          <cell r="C1488" t="str">
            <v>雷运学</v>
          </cell>
          <cell r="D1488" t="str">
            <v>61092420100629229X</v>
          </cell>
          <cell r="E1488">
            <v>13</v>
          </cell>
        </row>
        <row r="1488">
          <cell r="G1488" t="str">
            <v>子</v>
          </cell>
          <cell r="H1488" t="str">
            <v>男</v>
          </cell>
          <cell r="I1488" t="str">
            <v>春堰村六组</v>
          </cell>
          <cell r="J1488" t="str">
            <v>610924076004630</v>
          </cell>
        </row>
        <row r="1488">
          <cell r="L1488" t="str">
            <v>脱贫户</v>
          </cell>
        </row>
        <row r="1489">
          <cell r="C1489" t="str">
            <v>雷运美</v>
          </cell>
          <cell r="D1489" t="str">
            <v>610924200511212882</v>
          </cell>
          <cell r="E1489">
            <v>17</v>
          </cell>
        </row>
        <row r="1489">
          <cell r="G1489" t="str">
            <v>女</v>
          </cell>
          <cell r="H1489" t="str">
            <v>女</v>
          </cell>
          <cell r="I1489" t="str">
            <v>春堰村六组</v>
          </cell>
          <cell r="J1489" t="str">
            <v>610924076004630</v>
          </cell>
        </row>
        <row r="1489">
          <cell r="L1489" t="str">
            <v>脱贫户</v>
          </cell>
        </row>
        <row r="1490">
          <cell r="C1490" t="str">
            <v>鲜从秀</v>
          </cell>
          <cell r="D1490" t="str">
            <v>612425195102132889</v>
          </cell>
          <cell r="E1490">
            <v>72</v>
          </cell>
          <cell r="F1490" t="str">
            <v>2707050101109004875010</v>
          </cell>
          <cell r="G1490" t="str">
            <v>母亲</v>
          </cell>
          <cell r="H1490" t="str">
            <v>女</v>
          </cell>
          <cell r="I1490" t="str">
            <v>春堰村六组</v>
          </cell>
          <cell r="J1490" t="str">
            <v>610924076004630</v>
          </cell>
        </row>
        <row r="1490">
          <cell r="L1490" t="str">
            <v>脱贫户</v>
          </cell>
        </row>
        <row r="1491">
          <cell r="C1491" t="str">
            <v>郭国福</v>
          </cell>
          <cell r="D1491" t="str">
            <v>612425195107042874</v>
          </cell>
          <cell r="E1491">
            <v>72</v>
          </cell>
          <cell r="F1491" t="str">
            <v>2707050101109007219017</v>
          </cell>
          <cell r="G1491" t="str">
            <v>户主</v>
          </cell>
          <cell r="H1491" t="str">
            <v>男</v>
          </cell>
          <cell r="I1491" t="str">
            <v>春堰村六组</v>
          </cell>
          <cell r="J1491" t="str">
            <v>610924076004632</v>
          </cell>
        </row>
        <row r="1491">
          <cell r="L1491" t="str">
            <v>突发严重困难户</v>
          </cell>
        </row>
        <row r="1492">
          <cell r="C1492" t="str">
            <v>覃成富</v>
          </cell>
          <cell r="D1492" t="str">
            <v>612425196807212453</v>
          </cell>
          <cell r="E1492">
            <v>54</v>
          </cell>
          <cell r="F1492" t="str">
            <v>2707051201109001014601</v>
          </cell>
          <cell r="G1492" t="str">
            <v>户主</v>
          </cell>
          <cell r="H1492" t="str">
            <v>男</v>
          </cell>
          <cell r="I1492" t="str">
            <v>春堰村六组</v>
          </cell>
          <cell r="J1492" t="str">
            <v>610924076004633</v>
          </cell>
          <cell r="K1492">
            <v>13992562481</v>
          </cell>
          <cell r="L1492" t="str">
            <v>脱贫户</v>
          </cell>
        </row>
        <row r="1493">
          <cell r="C1493" t="str">
            <v>陈益芳</v>
          </cell>
          <cell r="D1493" t="str">
            <v>61242519701214288X</v>
          </cell>
          <cell r="E1493">
            <v>52</v>
          </cell>
        </row>
        <row r="1493">
          <cell r="G1493" t="str">
            <v>妻</v>
          </cell>
          <cell r="H1493" t="str">
            <v>女</v>
          </cell>
          <cell r="I1493" t="str">
            <v>春堰村六组</v>
          </cell>
          <cell r="J1493" t="str">
            <v>610924076004633</v>
          </cell>
          <cell r="K1493">
            <v>18291508433</v>
          </cell>
          <cell r="L1493" t="str">
            <v>脱贫户</v>
          </cell>
        </row>
        <row r="1494">
          <cell r="C1494" t="str">
            <v>覃培才</v>
          </cell>
          <cell r="D1494" t="str">
            <v>61242519910207287X</v>
          </cell>
          <cell r="E1494">
            <v>32</v>
          </cell>
        </row>
        <row r="1494">
          <cell r="G1494" t="str">
            <v>子</v>
          </cell>
          <cell r="H1494" t="str">
            <v>男</v>
          </cell>
          <cell r="I1494" t="str">
            <v>春堰村六组</v>
          </cell>
          <cell r="J1494" t="str">
            <v>610924076004633</v>
          </cell>
          <cell r="K1494">
            <v>15191310454</v>
          </cell>
          <cell r="L1494" t="str">
            <v>脱贫户</v>
          </cell>
        </row>
        <row r="1495">
          <cell r="C1495" t="str">
            <v>王大凤</v>
          </cell>
          <cell r="D1495" t="str">
            <v>612425193409292888</v>
          </cell>
          <cell r="E1495">
            <v>88</v>
          </cell>
          <cell r="F1495" t="str">
            <v>2707050101109016596907</v>
          </cell>
          <cell r="G1495" t="str">
            <v>户主</v>
          </cell>
          <cell r="H1495" t="str">
            <v>女</v>
          </cell>
          <cell r="I1495" t="str">
            <v>春堰村六组</v>
          </cell>
          <cell r="J1495" t="str">
            <v>610924076004634</v>
          </cell>
          <cell r="K1495" t="str">
            <v>18332680826</v>
          </cell>
          <cell r="L1495" t="str">
            <v>脱贫户</v>
          </cell>
        </row>
        <row r="1496">
          <cell r="C1496" t="str">
            <v>冯贵荣</v>
          </cell>
          <cell r="D1496" t="str">
            <v>610924200309090738</v>
          </cell>
          <cell r="E1496">
            <v>19</v>
          </cell>
          <cell r="F1496" t="str">
            <v>2707050601109000880880</v>
          </cell>
          <cell r="G1496" t="str">
            <v>孙子</v>
          </cell>
          <cell r="H1496" t="str">
            <v>男</v>
          </cell>
          <cell r="I1496" t="str">
            <v>春堰村六组</v>
          </cell>
          <cell r="J1496" t="str">
            <v>610924076004634</v>
          </cell>
        </row>
        <row r="1496">
          <cell r="L1496" t="str">
            <v>脱贫户</v>
          </cell>
        </row>
        <row r="1497">
          <cell r="C1497" t="str">
            <v>罗义林</v>
          </cell>
          <cell r="D1497" t="str">
            <v>612425195401122875</v>
          </cell>
          <cell r="E1497">
            <v>69</v>
          </cell>
          <cell r="F1497" t="str">
            <v>2707051201109001015501</v>
          </cell>
          <cell r="G1497" t="str">
            <v>户主</v>
          </cell>
          <cell r="H1497" t="str">
            <v>男</v>
          </cell>
          <cell r="I1497" t="str">
            <v>春堰村六组</v>
          </cell>
          <cell r="J1497" t="str">
            <v>610924076004635</v>
          </cell>
          <cell r="K1497">
            <v>13209157649</v>
          </cell>
          <cell r="L1497" t="str">
            <v>脱贫户</v>
          </cell>
        </row>
        <row r="1498">
          <cell r="C1498" t="str">
            <v>张朝美</v>
          </cell>
          <cell r="D1498" t="str">
            <v>612425192712282880</v>
          </cell>
          <cell r="E1498">
            <v>95</v>
          </cell>
          <cell r="F1498" t="str">
            <v>2707050101109004874805</v>
          </cell>
          <cell r="G1498" t="str">
            <v>母亲</v>
          </cell>
          <cell r="H1498" t="str">
            <v>女</v>
          </cell>
          <cell r="I1498" t="str">
            <v>春堰村六组</v>
          </cell>
          <cell r="J1498" t="str">
            <v>610924076004635</v>
          </cell>
        </row>
        <row r="1498">
          <cell r="L1498" t="str">
            <v>脱贫户</v>
          </cell>
        </row>
        <row r="1499">
          <cell r="C1499" t="str">
            <v>郭仲军</v>
          </cell>
          <cell r="D1499" t="str">
            <v>612425197708042879</v>
          </cell>
          <cell r="E1499">
            <v>45</v>
          </cell>
          <cell r="F1499" t="str">
            <v>2707051201109001014423</v>
          </cell>
          <cell r="G1499" t="str">
            <v>户主</v>
          </cell>
          <cell r="H1499" t="str">
            <v>男</v>
          </cell>
          <cell r="I1499" t="str">
            <v>春堰村六组</v>
          </cell>
          <cell r="J1499" t="str">
            <v>610924076004636</v>
          </cell>
          <cell r="K1499">
            <v>18329865868</v>
          </cell>
          <cell r="L1499" t="str">
            <v>突发严重困难户</v>
          </cell>
        </row>
        <row r="1500">
          <cell r="C1500" t="str">
            <v>郭亚丽</v>
          </cell>
          <cell r="D1500" t="str">
            <v>612425200004202883</v>
          </cell>
          <cell r="E1500">
            <v>23</v>
          </cell>
        </row>
        <row r="1500">
          <cell r="G1500" t="str">
            <v>女</v>
          </cell>
          <cell r="H1500" t="str">
            <v>女</v>
          </cell>
          <cell r="I1500" t="str">
            <v>春堰村六组</v>
          </cell>
          <cell r="J1500" t="str">
            <v>610924076004636</v>
          </cell>
          <cell r="K1500">
            <v>15029342455</v>
          </cell>
          <cell r="L1500" t="str">
            <v>突发严重困难户</v>
          </cell>
        </row>
        <row r="1501">
          <cell r="C1501" t="str">
            <v>郭仲平</v>
          </cell>
          <cell r="D1501" t="str">
            <v>612425196408152879</v>
          </cell>
          <cell r="E1501">
            <v>58</v>
          </cell>
          <cell r="F1501" t="str">
            <v>2707051201109001014171</v>
          </cell>
          <cell r="G1501" t="str">
            <v>户主</v>
          </cell>
          <cell r="H1501" t="str">
            <v>男</v>
          </cell>
          <cell r="I1501" t="str">
            <v>春堰村六组</v>
          </cell>
          <cell r="J1501" t="str">
            <v>610924076004638</v>
          </cell>
          <cell r="K1501">
            <v>17729157285</v>
          </cell>
          <cell r="L1501" t="str">
            <v>脱贫户</v>
          </cell>
        </row>
        <row r="1502">
          <cell r="C1502" t="str">
            <v>郑学焕</v>
          </cell>
          <cell r="D1502" t="str">
            <v>612425196701182882</v>
          </cell>
          <cell r="E1502">
            <v>56</v>
          </cell>
          <cell r="F1502" t="str">
            <v>6230280700102957308</v>
          </cell>
          <cell r="G1502" t="str">
            <v>妻</v>
          </cell>
          <cell r="H1502" t="str">
            <v>女</v>
          </cell>
          <cell r="I1502" t="str">
            <v>春堰村六组</v>
          </cell>
          <cell r="J1502" t="str">
            <v>610924076004638</v>
          </cell>
          <cell r="K1502">
            <v>15129703615</v>
          </cell>
          <cell r="L1502" t="str">
            <v>脱贫户</v>
          </cell>
        </row>
        <row r="1503">
          <cell r="C1503" t="str">
            <v>郭仁军</v>
          </cell>
          <cell r="D1503" t="str">
            <v>612425199109072872</v>
          </cell>
          <cell r="E1503">
            <v>31</v>
          </cell>
        </row>
        <row r="1503">
          <cell r="G1503" t="str">
            <v>子</v>
          </cell>
          <cell r="H1503" t="str">
            <v>男</v>
          </cell>
          <cell r="I1503" t="str">
            <v>春堰村六组</v>
          </cell>
          <cell r="J1503" t="str">
            <v>610924076004638</v>
          </cell>
          <cell r="K1503">
            <v>15960810381</v>
          </cell>
          <cell r="L1503" t="str">
            <v>脱贫户</v>
          </cell>
        </row>
        <row r="1504">
          <cell r="C1504" t="str">
            <v>郭仲华</v>
          </cell>
          <cell r="D1504" t="str">
            <v>612425196608152873</v>
          </cell>
          <cell r="E1504">
            <v>56</v>
          </cell>
          <cell r="F1504" t="str">
            <v>2707051201109001014091</v>
          </cell>
          <cell r="G1504" t="str">
            <v>户主</v>
          </cell>
          <cell r="H1504" t="str">
            <v>男</v>
          </cell>
          <cell r="I1504" t="str">
            <v>春堰村六组</v>
          </cell>
          <cell r="J1504" t="str">
            <v>610924076004639</v>
          </cell>
          <cell r="K1504">
            <v>13891506823</v>
          </cell>
          <cell r="L1504" t="str">
            <v>一般户</v>
          </cell>
        </row>
        <row r="1505">
          <cell r="C1505" t="str">
            <v>卿照香</v>
          </cell>
          <cell r="D1505" t="str">
            <v>612425196705132882</v>
          </cell>
          <cell r="E1505">
            <v>56</v>
          </cell>
        </row>
        <row r="1505">
          <cell r="G1505" t="str">
            <v>妻</v>
          </cell>
          <cell r="H1505" t="str">
            <v>女</v>
          </cell>
          <cell r="I1505" t="str">
            <v>春堰村六组</v>
          </cell>
          <cell r="J1505" t="str">
            <v>610924076004639</v>
          </cell>
          <cell r="K1505">
            <v>18329524991</v>
          </cell>
          <cell r="L1505" t="str">
            <v>一般户</v>
          </cell>
        </row>
        <row r="1506">
          <cell r="C1506" t="str">
            <v>郭飞</v>
          </cell>
          <cell r="D1506" t="str">
            <v>612425199603082881</v>
          </cell>
          <cell r="E1506">
            <v>27</v>
          </cell>
        </row>
        <row r="1506">
          <cell r="G1506" t="str">
            <v>女</v>
          </cell>
          <cell r="H1506" t="str">
            <v>女</v>
          </cell>
          <cell r="I1506" t="str">
            <v>春堰村六组</v>
          </cell>
          <cell r="J1506" t="str">
            <v>610924076004639</v>
          </cell>
          <cell r="K1506">
            <v>18582586425</v>
          </cell>
          <cell r="L1506" t="str">
            <v>一般户</v>
          </cell>
        </row>
        <row r="1507">
          <cell r="C1507" t="str">
            <v>郭仁祥</v>
          </cell>
          <cell r="D1507" t="str">
            <v>612425199305052879</v>
          </cell>
          <cell r="E1507">
            <v>30</v>
          </cell>
        </row>
        <row r="1507">
          <cell r="G1507" t="str">
            <v>次子</v>
          </cell>
          <cell r="H1507" t="str">
            <v>男</v>
          </cell>
          <cell r="I1507" t="str">
            <v>春堰村六组</v>
          </cell>
          <cell r="J1507" t="str">
            <v>610924076004639</v>
          </cell>
          <cell r="K1507">
            <v>15980943931</v>
          </cell>
          <cell r="L1507" t="str">
            <v>一般户</v>
          </cell>
        </row>
        <row r="1508">
          <cell r="C1508" t="str">
            <v>朱笑兵</v>
          </cell>
          <cell r="D1508" t="str">
            <v>61242519970410287X</v>
          </cell>
          <cell r="E1508">
            <v>26</v>
          </cell>
          <cell r="F1508" t="str">
            <v>2707050601109000911525</v>
          </cell>
          <cell r="G1508" t="str">
            <v>户主</v>
          </cell>
          <cell r="H1508" t="str">
            <v>男</v>
          </cell>
          <cell r="I1508" t="str">
            <v>春堰村六组</v>
          </cell>
          <cell r="J1508" t="str">
            <v>610924076004640</v>
          </cell>
          <cell r="K1508">
            <v>18329860251</v>
          </cell>
          <cell r="L1508" t="str">
            <v>脱贫户</v>
          </cell>
        </row>
        <row r="1509">
          <cell r="C1509" t="str">
            <v>朱孝琴</v>
          </cell>
          <cell r="D1509" t="str">
            <v>612425200305072883</v>
          </cell>
          <cell r="E1509">
            <v>20</v>
          </cell>
        </row>
        <row r="1509">
          <cell r="G1509" t="str">
            <v>妹妹</v>
          </cell>
          <cell r="H1509" t="str">
            <v>女</v>
          </cell>
          <cell r="I1509" t="str">
            <v>春堰村六组</v>
          </cell>
          <cell r="J1509" t="str">
            <v>610924076004640</v>
          </cell>
          <cell r="K1509">
            <v>13379153556</v>
          </cell>
          <cell r="L1509" t="str">
            <v>脱贫户</v>
          </cell>
        </row>
        <row r="1510">
          <cell r="C1510" t="str">
            <v>朱合明</v>
          </cell>
          <cell r="D1510" t="str">
            <v>61242519780211287X</v>
          </cell>
          <cell r="E1510">
            <v>45</v>
          </cell>
          <cell r="F1510" t="str">
            <v>2707051201109001015284</v>
          </cell>
          <cell r="G1510" t="str">
            <v>户主</v>
          </cell>
          <cell r="H1510" t="str">
            <v>男</v>
          </cell>
          <cell r="I1510" t="str">
            <v>春堰村六组</v>
          </cell>
          <cell r="J1510" t="str">
            <v>610924076004641</v>
          </cell>
          <cell r="K1510">
            <v>17772953433</v>
          </cell>
          <cell r="L1510" t="str">
            <v>脱贫户</v>
          </cell>
        </row>
        <row r="1511">
          <cell r="C1511" t="str">
            <v>夏昌勤</v>
          </cell>
          <cell r="D1511" t="str">
            <v>612425198210092881</v>
          </cell>
          <cell r="E1511">
            <v>40</v>
          </cell>
        </row>
        <row r="1511">
          <cell r="G1511" t="str">
            <v>妻</v>
          </cell>
          <cell r="H1511" t="str">
            <v>女</v>
          </cell>
          <cell r="I1511" t="str">
            <v>春堰村六组</v>
          </cell>
          <cell r="J1511" t="str">
            <v>610924076004641</v>
          </cell>
          <cell r="K1511">
            <v>17772963433</v>
          </cell>
          <cell r="L1511" t="str">
            <v>脱贫户</v>
          </cell>
        </row>
        <row r="1512">
          <cell r="C1512" t="str">
            <v>朱家谊</v>
          </cell>
          <cell r="D1512" t="str">
            <v>610924201111130743</v>
          </cell>
          <cell r="E1512">
            <v>11</v>
          </cell>
        </row>
        <row r="1512">
          <cell r="G1512" t="str">
            <v>女</v>
          </cell>
          <cell r="H1512" t="str">
            <v>女</v>
          </cell>
          <cell r="I1512" t="str">
            <v>春堰村六组</v>
          </cell>
          <cell r="J1512" t="str">
            <v>610924076004641</v>
          </cell>
        </row>
        <row r="1512">
          <cell r="L1512" t="str">
            <v>脱贫户</v>
          </cell>
        </row>
        <row r="1513">
          <cell r="C1513" t="str">
            <v>朱桦平</v>
          </cell>
          <cell r="D1513" t="str">
            <v>610924200309292292</v>
          </cell>
          <cell r="E1513">
            <v>19</v>
          </cell>
        </row>
        <row r="1513">
          <cell r="G1513" t="str">
            <v>长子</v>
          </cell>
          <cell r="H1513" t="str">
            <v>男</v>
          </cell>
          <cell r="I1513" t="str">
            <v>春堰村六组</v>
          </cell>
          <cell r="J1513" t="str">
            <v>610924076004641</v>
          </cell>
          <cell r="K1513">
            <v>17772995894</v>
          </cell>
          <cell r="L1513" t="str">
            <v>脱贫户</v>
          </cell>
        </row>
        <row r="1514">
          <cell r="C1514" t="str">
            <v>覃成恩</v>
          </cell>
          <cell r="D1514" t="str">
            <v>612425197301132872</v>
          </cell>
          <cell r="E1514">
            <v>50</v>
          </cell>
          <cell r="F1514" t="str">
            <v>2707051201109001014253</v>
          </cell>
          <cell r="G1514" t="str">
            <v>户主</v>
          </cell>
          <cell r="H1514" t="str">
            <v>男</v>
          </cell>
          <cell r="I1514" t="str">
            <v>春堰村六组</v>
          </cell>
          <cell r="J1514" t="str">
            <v>610924076004642</v>
          </cell>
          <cell r="K1514">
            <v>13052820350</v>
          </cell>
          <cell r="L1514" t="str">
            <v>脱贫户</v>
          </cell>
        </row>
        <row r="1515">
          <cell r="C1515" t="str">
            <v>覃培兵</v>
          </cell>
          <cell r="D1515" t="str">
            <v>612425199807102872</v>
          </cell>
          <cell r="E1515">
            <v>25</v>
          </cell>
        </row>
        <row r="1515">
          <cell r="G1515" t="str">
            <v>子</v>
          </cell>
          <cell r="H1515" t="str">
            <v>男</v>
          </cell>
          <cell r="I1515" t="str">
            <v>春堰村六组</v>
          </cell>
          <cell r="J1515" t="str">
            <v>610924076004642</v>
          </cell>
          <cell r="K1515">
            <v>15216667170</v>
          </cell>
          <cell r="L1515" t="str">
            <v>脱贫户</v>
          </cell>
        </row>
        <row r="1516">
          <cell r="C1516" t="str">
            <v>郭仲海</v>
          </cell>
          <cell r="D1516" t="str">
            <v>612425197803052872</v>
          </cell>
          <cell r="E1516">
            <v>45</v>
          </cell>
          <cell r="F1516" t="str">
            <v>2707051201109001015388</v>
          </cell>
          <cell r="G1516" t="str">
            <v>户主</v>
          </cell>
          <cell r="H1516" t="str">
            <v>男</v>
          </cell>
          <cell r="I1516" t="str">
            <v>春堰村六组</v>
          </cell>
          <cell r="J1516" t="str">
            <v>610924076004643</v>
          </cell>
          <cell r="K1516">
            <v>18332680828</v>
          </cell>
          <cell r="L1516" t="str">
            <v>脱贫户</v>
          </cell>
        </row>
        <row r="1517">
          <cell r="C1517" t="str">
            <v>冯付翠</v>
          </cell>
          <cell r="D1517" t="str">
            <v>612425197703192886</v>
          </cell>
          <cell r="E1517">
            <v>46</v>
          </cell>
        </row>
        <row r="1517">
          <cell r="G1517" t="str">
            <v>妻</v>
          </cell>
          <cell r="H1517" t="str">
            <v>女</v>
          </cell>
          <cell r="I1517" t="str">
            <v>春堰村六组</v>
          </cell>
          <cell r="J1517" t="str">
            <v>610924076004643</v>
          </cell>
          <cell r="K1517">
            <v>17772914033</v>
          </cell>
          <cell r="L1517" t="str">
            <v>脱贫户</v>
          </cell>
        </row>
        <row r="1518">
          <cell r="C1518" t="str">
            <v>郭仁胜</v>
          </cell>
          <cell r="D1518" t="str">
            <v>612425199904282879</v>
          </cell>
          <cell r="E1518">
            <v>24</v>
          </cell>
        </row>
        <row r="1518">
          <cell r="G1518" t="str">
            <v>子</v>
          </cell>
          <cell r="H1518" t="str">
            <v>男</v>
          </cell>
          <cell r="I1518" t="str">
            <v>春堰村六组</v>
          </cell>
          <cell r="J1518" t="str">
            <v>610924076004643</v>
          </cell>
          <cell r="K1518">
            <v>19926406762</v>
          </cell>
          <cell r="L1518" t="str">
            <v>脱贫户</v>
          </cell>
        </row>
        <row r="1519">
          <cell r="C1519" t="str">
            <v>郭沙沙</v>
          </cell>
          <cell r="D1519" t="str">
            <v>610924200508072882</v>
          </cell>
          <cell r="E1519">
            <v>17</v>
          </cell>
        </row>
        <row r="1519">
          <cell r="G1519" t="str">
            <v>女</v>
          </cell>
          <cell r="H1519" t="str">
            <v>女</v>
          </cell>
          <cell r="I1519" t="str">
            <v>春堰村六组</v>
          </cell>
          <cell r="J1519" t="str">
            <v>610924076004643</v>
          </cell>
        </row>
        <row r="1519">
          <cell r="L1519" t="str">
            <v>脱贫户</v>
          </cell>
        </row>
        <row r="1520">
          <cell r="C1520" t="str">
            <v>郭仲武</v>
          </cell>
          <cell r="D1520" t="str">
            <v>61242519770312287X</v>
          </cell>
          <cell r="E1520">
            <v>46</v>
          </cell>
          <cell r="F1520" t="str">
            <v>2707051201109001976676</v>
          </cell>
          <cell r="G1520" t="str">
            <v>户主</v>
          </cell>
          <cell r="H1520" t="str">
            <v>男</v>
          </cell>
          <cell r="I1520" t="str">
            <v>春堰村六组</v>
          </cell>
          <cell r="J1520" t="str">
            <v>610924076004644</v>
          </cell>
          <cell r="K1520">
            <v>13999442858</v>
          </cell>
          <cell r="L1520" t="str">
            <v>脱贫户</v>
          </cell>
        </row>
        <row r="1521">
          <cell r="C1521" t="str">
            <v>郭蕊绮</v>
          </cell>
          <cell r="D1521" t="str">
            <v>61092420101009232X</v>
          </cell>
          <cell r="E1521">
            <v>12</v>
          </cell>
        </row>
        <row r="1521">
          <cell r="G1521" t="str">
            <v>女</v>
          </cell>
          <cell r="H1521" t="str">
            <v>女</v>
          </cell>
          <cell r="I1521" t="str">
            <v>春堰村六组</v>
          </cell>
          <cell r="J1521" t="str">
            <v>610924076004644</v>
          </cell>
        </row>
        <row r="1521">
          <cell r="L1521" t="str">
            <v>脱贫户</v>
          </cell>
        </row>
        <row r="1522">
          <cell r="C1522" t="str">
            <v>雷世顺</v>
          </cell>
          <cell r="D1522" t="str">
            <v>612425196205112877</v>
          </cell>
          <cell r="E1522">
            <v>61</v>
          </cell>
          <cell r="F1522" t="str">
            <v>2707051201109001014984</v>
          </cell>
          <cell r="G1522" t="str">
            <v>户主</v>
          </cell>
          <cell r="H1522" t="str">
            <v>男</v>
          </cell>
          <cell r="I1522" t="str">
            <v>春堰村六组</v>
          </cell>
          <cell r="J1522" t="str">
            <v>610924076004645</v>
          </cell>
          <cell r="K1522" t="str">
            <v>15991180106</v>
          </cell>
          <cell r="L1522" t="str">
            <v>脱贫户</v>
          </cell>
        </row>
        <row r="1523">
          <cell r="C1523" t="str">
            <v>陈光芳</v>
          </cell>
          <cell r="D1523" t="str">
            <v>61242519630823288X</v>
          </cell>
          <cell r="E1523">
            <v>59</v>
          </cell>
        </row>
        <row r="1523">
          <cell r="G1523" t="str">
            <v>妻</v>
          </cell>
          <cell r="H1523" t="str">
            <v>女</v>
          </cell>
          <cell r="I1523" t="str">
            <v>春堰村六组</v>
          </cell>
          <cell r="J1523" t="str">
            <v>610924076004645</v>
          </cell>
        </row>
        <row r="1523">
          <cell r="L1523" t="str">
            <v>脱贫户</v>
          </cell>
        </row>
        <row r="1524">
          <cell r="C1524" t="str">
            <v>雷泽文</v>
          </cell>
          <cell r="D1524" t="str">
            <v>612425198205172879</v>
          </cell>
          <cell r="E1524">
            <v>41</v>
          </cell>
        </row>
        <row r="1524">
          <cell r="G1524" t="str">
            <v>子</v>
          </cell>
          <cell r="H1524" t="str">
            <v>男</v>
          </cell>
          <cell r="I1524" t="str">
            <v>春堰村六组</v>
          </cell>
          <cell r="J1524" t="str">
            <v>610924076004645</v>
          </cell>
          <cell r="K1524">
            <v>17862952808</v>
          </cell>
          <cell r="L1524" t="str">
            <v>脱贫户</v>
          </cell>
        </row>
        <row r="1525">
          <cell r="C1525" t="str">
            <v>雷应春</v>
          </cell>
          <cell r="D1525" t="str">
            <v>610924200402290742</v>
          </cell>
          <cell r="E1525">
            <v>19</v>
          </cell>
        </row>
        <row r="1525">
          <cell r="G1525" t="str">
            <v>孙女</v>
          </cell>
          <cell r="H1525" t="str">
            <v>女</v>
          </cell>
          <cell r="I1525" t="str">
            <v>春堰村六组</v>
          </cell>
          <cell r="J1525" t="str">
            <v>610924076004645</v>
          </cell>
        </row>
        <row r="1525">
          <cell r="L1525" t="str">
            <v>脱贫户</v>
          </cell>
        </row>
        <row r="1526">
          <cell r="C1526" t="str">
            <v>雷应成</v>
          </cell>
          <cell r="D1526" t="str">
            <v>610924200612100732</v>
          </cell>
          <cell r="E1526">
            <v>16</v>
          </cell>
        </row>
        <row r="1526">
          <cell r="G1526" t="str">
            <v>孙子</v>
          </cell>
          <cell r="H1526" t="str">
            <v>男</v>
          </cell>
          <cell r="I1526" t="str">
            <v>春堰村六组</v>
          </cell>
          <cell r="J1526" t="str">
            <v>610924076004645</v>
          </cell>
        </row>
        <row r="1526">
          <cell r="L1526" t="str">
            <v>脱贫户</v>
          </cell>
        </row>
        <row r="1527">
          <cell r="C1527" t="str">
            <v>夏昌安</v>
          </cell>
          <cell r="D1527" t="str">
            <v>61242519641115287X</v>
          </cell>
          <cell r="E1527">
            <v>58</v>
          </cell>
          <cell r="F1527" t="str">
            <v>2707051201109001017383</v>
          </cell>
          <cell r="G1527" t="str">
            <v>户主</v>
          </cell>
          <cell r="H1527" t="str">
            <v>男</v>
          </cell>
          <cell r="I1527" t="str">
            <v>春堰村六组</v>
          </cell>
          <cell r="J1527" t="str">
            <v>610924076004646</v>
          </cell>
          <cell r="K1527">
            <v>15929540219</v>
          </cell>
          <cell r="L1527" t="str">
            <v>脱贫户</v>
          </cell>
        </row>
        <row r="1528">
          <cell r="C1528" t="str">
            <v>肖意聪</v>
          </cell>
          <cell r="D1528" t="str">
            <v>612425196906062884</v>
          </cell>
          <cell r="E1528">
            <v>54</v>
          </cell>
        </row>
        <row r="1528">
          <cell r="G1528" t="str">
            <v>妻</v>
          </cell>
          <cell r="H1528" t="str">
            <v>女</v>
          </cell>
          <cell r="I1528" t="str">
            <v>春堰村六组</v>
          </cell>
          <cell r="J1528" t="str">
            <v>610924076004646</v>
          </cell>
          <cell r="K1528">
            <v>15229868486</v>
          </cell>
          <cell r="L1528" t="str">
            <v>脱贫户</v>
          </cell>
        </row>
        <row r="1529">
          <cell r="C1529" t="str">
            <v>夏建华</v>
          </cell>
          <cell r="D1529" t="str">
            <v>612425199209142874</v>
          </cell>
          <cell r="E1529">
            <v>30</v>
          </cell>
        </row>
        <row r="1529">
          <cell r="G1529" t="str">
            <v>长子</v>
          </cell>
          <cell r="H1529" t="str">
            <v>男</v>
          </cell>
          <cell r="I1529" t="str">
            <v>春堰村六组</v>
          </cell>
          <cell r="J1529" t="str">
            <v>610924076004646</v>
          </cell>
          <cell r="K1529">
            <v>13106577790</v>
          </cell>
          <cell r="L1529" t="str">
            <v>脱贫户</v>
          </cell>
        </row>
        <row r="1530">
          <cell r="C1530" t="str">
            <v>夏建国</v>
          </cell>
          <cell r="D1530" t="str">
            <v>612425200104022871</v>
          </cell>
          <cell r="E1530">
            <v>22</v>
          </cell>
        </row>
        <row r="1530">
          <cell r="G1530" t="str">
            <v>次子</v>
          </cell>
          <cell r="H1530" t="str">
            <v>男</v>
          </cell>
          <cell r="I1530" t="str">
            <v>春堰村六组</v>
          </cell>
          <cell r="J1530" t="str">
            <v>610924076004646</v>
          </cell>
          <cell r="K1530">
            <v>15594545293</v>
          </cell>
          <cell r="L1530" t="str">
            <v>脱贫户</v>
          </cell>
        </row>
        <row r="1531">
          <cell r="C1531" t="str">
            <v>胡少元</v>
          </cell>
          <cell r="D1531" t="str">
            <v>612425195502152870</v>
          </cell>
          <cell r="E1531">
            <v>68</v>
          </cell>
          <cell r="F1531" t="str">
            <v>2707051201109001008920</v>
          </cell>
          <cell r="G1531" t="str">
            <v>户主</v>
          </cell>
          <cell r="H1531" t="str">
            <v>男</v>
          </cell>
          <cell r="I1531" t="str">
            <v>春堰村八组</v>
          </cell>
          <cell r="J1531" t="str">
            <v>610924076004648</v>
          </cell>
          <cell r="K1531" t="str">
            <v>18609152975</v>
          </cell>
          <cell r="L1531" t="str">
            <v>脱贫户</v>
          </cell>
        </row>
        <row r="1532">
          <cell r="C1532" t="str">
            <v>储成飞</v>
          </cell>
          <cell r="D1532" t="str">
            <v>612425198609212160</v>
          </cell>
          <cell r="E1532">
            <v>36</v>
          </cell>
        </row>
        <row r="1532">
          <cell r="G1532" t="str">
            <v>儿媳</v>
          </cell>
          <cell r="H1532" t="str">
            <v>女</v>
          </cell>
          <cell r="I1532" t="str">
            <v>春堰村八组</v>
          </cell>
          <cell r="J1532" t="str">
            <v>610924076004648</v>
          </cell>
          <cell r="K1532">
            <v>13972202961</v>
          </cell>
          <cell r="L1532" t="str">
            <v>脱贫户</v>
          </cell>
        </row>
        <row r="1533">
          <cell r="C1533" t="str">
            <v>胡启华</v>
          </cell>
          <cell r="D1533" t="str">
            <v>612425198201112879</v>
          </cell>
          <cell r="E1533">
            <v>41</v>
          </cell>
        </row>
        <row r="1533">
          <cell r="G1533" t="str">
            <v>长子</v>
          </cell>
          <cell r="H1533" t="str">
            <v>男</v>
          </cell>
          <cell r="I1533" t="str">
            <v>春堰村八组</v>
          </cell>
          <cell r="J1533" t="str">
            <v>610924076004648</v>
          </cell>
        </row>
        <row r="1533">
          <cell r="L1533" t="str">
            <v>脱贫户</v>
          </cell>
        </row>
        <row r="1534">
          <cell r="C1534" t="str">
            <v>胡馨怡</v>
          </cell>
          <cell r="D1534" t="str">
            <v>610924200706152306</v>
          </cell>
          <cell r="E1534">
            <v>16</v>
          </cell>
        </row>
        <row r="1534">
          <cell r="G1534" t="str">
            <v>孙女</v>
          </cell>
          <cell r="H1534" t="str">
            <v>女</v>
          </cell>
          <cell r="I1534" t="str">
            <v>春堰村八组</v>
          </cell>
          <cell r="J1534" t="str">
            <v>610924076004648</v>
          </cell>
        </row>
        <row r="1534">
          <cell r="L1534" t="str">
            <v>脱贫户</v>
          </cell>
        </row>
        <row r="1535">
          <cell r="C1535" t="str">
            <v>胡启军</v>
          </cell>
          <cell r="D1535" t="str">
            <v>612425198310202873</v>
          </cell>
          <cell r="E1535">
            <v>39</v>
          </cell>
        </row>
        <row r="1535">
          <cell r="G1535" t="str">
            <v>次子</v>
          </cell>
          <cell r="H1535" t="str">
            <v>男</v>
          </cell>
          <cell r="I1535" t="str">
            <v>春堰村八组</v>
          </cell>
          <cell r="J1535" t="str">
            <v>610924076004648</v>
          </cell>
          <cell r="K1535" t="str">
            <v>186091252975</v>
          </cell>
          <cell r="L1535" t="str">
            <v>脱贫户</v>
          </cell>
        </row>
        <row r="1536">
          <cell r="C1536" t="str">
            <v>胡凌轩</v>
          </cell>
          <cell r="D1536" t="str">
            <v>61092420120107073X</v>
          </cell>
          <cell r="E1536">
            <v>11</v>
          </cell>
        </row>
        <row r="1536">
          <cell r="G1536" t="str">
            <v>孙子</v>
          </cell>
          <cell r="H1536" t="str">
            <v>男</v>
          </cell>
          <cell r="I1536" t="str">
            <v>春堰村八组</v>
          </cell>
          <cell r="J1536" t="str">
            <v>610924076004648</v>
          </cell>
        </row>
        <row r="1536">
          <cell r="L1536" t="str">
            <v>脱贫户</v>
          </cell>
        </row>
        <row r="1537">
          <cell r="C1537" t="str">
            <v>赵天德</v>
          </cell>
          <cell r="D1537" t="str">
            <v>612425195711242872</v>
          </cell>
          <cell r="E1537">
            <v>65</v>
          </cell>
          <cell r="F1537" t="str">
            <v>2707051201109001009887</v>
          </cell>
          <cell r="G1537" t="str">
            <v>户主</v>
          </cell>
          <cell r="H1537" t="str">
            <v>男</v>
          </cell>
          <cell r="I1537" t="str">
            <v>春堰村八组</v>
          </cell>
          <cell r="J1537" t="str">
            <v>610924076004649</v>
          </cell>
          <cell r="K1537">
            <v>15991506752</v>
          </cell>
          <cell r="L1537" t="str">
            <v>一般户</v>
          </cell>
        </row>
        <row r="1538">
          <cell r="C1538" t="str">
            <v>刘友珍</v>
          </cell>
          <cell r="D1538" t="str">
            <v>612425196301252888</v>
          </cell>
          <cell r="E1538">
            <v>60</v>
          </cell>
        </row>
        <row r="1538">
          <cell r="G1538" t="str">
            <v>妻</v>
          </cell>
          <cell r="H1538" t="str">
            <v>女</v>
          </cell>
          <cell r="I1538" t="str">
            <v>春堰村八组</v>
          </cell>
          <cell r="J1538" t="str">
            <v>610924076004649</v>
          </cell>
        </row>
        <row r="1538">
          <cell r="L1538" t="str">
            <v>一般户</v>
          </cell>
        </row>
        <row r="1539">
          <cell r="C1539" t="str">
            <v>王启霞</v>
          </cell>
          <cell r="D1539" t="str">
            <v>612425199008102884</v>
          </cell>
          <cell r="E1539">
            <v>32</v>
          </cell>
        </row>
        <row r="1539">
          <cell r="G1539" t="str">
            <v>儿媳</v>
          </cell>
          <cell r="H1539" t="str">
            <v>女</v>
          </cell>
          <cell r="I1539" t="str">
            <v>春堰村八组</v>
          </cell>
          <cell r="J1539" t="str">
            <v>610924076004649</v>
          </cell>
          <cell r="K1539">
            <v>13571825332</v>
          </cell>
          <cell r="L1539" t="str">
            <v>一般户</v>
          </cell>
        </row>
        <row r="1540">
          <cell r="C1540" t="str">
            <v>张兰军</v>
          </cell>
          <cell r="D1540" t="str">
            <v>612425197509222877</v>
          </cell>
          <cell r="E1540">
            <v>47</v>
          </cell>
          <cell r="F1540" t="str">
            <v>2707051201109001008600</v>
          </cell>
          <cell r="G1540" t="str">
            <v>户主</v>
          </cell>
          <cell r="H1540" t="str">
            <v>男</v>
          </cell>
          <cell r="I1540" t="str">
            <v>春堰村八组</v>
          </cell>
          <cell r="J1540" t="str">
            <v>610924076004650</v>
          </cell>
          <cell r="K1540">
            <v>15249152018</v>
          </cell>
          <cell r="L1540" t="str">
            <v>脱贫户</v>
          </cell>
        </row>
        <row r="1541">
          <cell r="C1541" t="str">
            <v>吴丰琴</v>
          </cell>
          <cell r="D1541" t="str">
            <v>612425197804202887</v>
          </cell>
          <cell r="E1541">
            <v>45</v>
          </cell>
        </row>
        <row r="1541">
          <cell r="G1541" t="str">
            <v>妻</v>
          </cell>
          <cell r="H1541" t="str">
            <v>女</v>
          </cell>
          <cell r="I1541" t="str">
            <v>春堰村八组</v>
          </cell>
          <cell r="J1541" t="str">
            <v>610924076004650</v>
          </cell>
          <cell r="K1541">
            <v>13098007236</v>
          </cell>
          <cell r="L1541" t="str">
            <v>脱贫户</v>
          </cell>
        </row>
        <row r="1542">
          <cell r="C1542" t="str">
            <v>张鹏</v>
          </cell>
          <cell r="D1542" t="str">
            <v>612425199802012878</v>
          </cell>
          <cell r="E1542">
            <v>25</v>
          </cell>
        </row>
        <row r="1542">
          <cell r="G1542" t="str">
            <v>子</v>
          </cell>
          <cell r="H1542" t="str">
            <v>男</v>
          </cell>
          <cell r="I1542" t="str">
            <v>春堰村八组</v>
          </cell>
          <cell r="J1542" t="str">
            <v>610924076004650</v>
          </cell>
          <cell r="K1542">
            <v>15594515821</v>
          </cell>
          <cell r="L1542" t="str">
            <v>脱贫户</v>
          </cell>
        </row>
        <row r="1543">
          <cell r="C1543" t="str">
            <v>张瑞</v>
          </cell>
          <cell r="D1543" t="str">
            <v>612425199909012886</v>
          </cell>
          <cell r="E1543">
            <v>23</v>
          </cell>
        </row>
        <row r="1543">
          <cell r="G1543" t="str">
            <v>女</v>
          </cell>
          <cell r="H1543" t="str">
            <v>女</v>
          </cell>
          <cell r="I1543" t="str">
            <v>春堰村八组</v>
          </cell>
          <cell r="J1543" t="str">
            <v>610924076004650</v>
          </cell>
          <cell r="K1543">
            <v>15509280762</v>
          </cell>
          <cell r="L1543" t="str">
            <v>脱贫户</v>
          </cell>
        </row>
        <row r="1544">
          <cell r="C1544" t="str">
            <v>张逸凡</v>
          </cell>
          <cell r="D1544" t="str">
            <v>610924201902270734</v>
          </cell>
          <cell r="E1544">
            <v>4</v>
          </cell>
        </row>
        <row r="1544">
          <cell r="G1544" t="str">
            <v>孙子,孙女或外孙子,外孙女</v>
          </cell>
          <cell r="H1544" t="str">
            <v>男</v>
          </cell>
          <cell r="I1544" t="str">
            <v>春堰村八组</v>
          </cell>
          <cell r="J1544" t="str">
            <v>610924076004650</v>
          </cell>
        </row>
        <row r="1544">
          <cell r="L1544" t="str">
            <v>脱贫户</v>
          </cell>
        </row>
        <row r="1545">
          <cell r="C1545" t="str">
            <v>赵天春</v>
          </cell>
          <cell r="D1545" t="str">
            <v>612425196207212871</v>
          </cell>
          <cell r="E1545">
            <v>60</v>
          </cell>
          <cell r="F1545" t="str">
            <v>2707051201109001010210</v>
          </cell>
          <cell r="G1545" t="str">
            <v>户主</v>
          </cell>
          <cell r="H1545" t="str">
            <v>男</v>
          </cell>
          <cell r="I1545" t="str">
            <v>春堰村八组</v>
          </cell>
          <cell r="J1545" t="str">
            <v>610924076004651</v>
          </cell>
          <cell r="K1545" t="str">
            <v>14729152362</v>
          </cell>
          <cell r="L1545" t="str">
            <v>脱贫户</v>
          </cell>
        </row>
        <row r="1546">
          <cell r="C1546" t="str">
            <v>周西美</v>
          </cell>
          <cell r="D1546" t="str">
            <v>612425196511022888</v>
          </cell>
          <cell r="E1546">
            <v>57</v>
          </cell>
        </row>
        <row r="1546">
          <cell r="G1546" t="str">
            <v>妻</v>
          </cell>
          <cell r="H1546" t="str">
            <v>女</v>
          </cell>
          <cell r="I1546" t="str">
            <v>春堰村八组</v>
          </cell>
          <cell r="J1546" t="str">
            <v>610924076004651</v>
          </cell>
        </row>
        <row r="1546">
          <cell r="L1546" t="str">
            <v>脱贫户</v>
          </cell>
        </row>
        <row r="1547">
          <cell r="C1547" t="str">
            <v>赵兴林</v>
          </cell>
          <cell r="D1547" t="str">
            <v>61242519831007287X</v>
          </cell>
          <cell r="E1547">
            <v>39</v>
          </cell>
        </row>
        <row r="1547">
          <cell r="G1547" t="str">
            <v>子</v>
          </cell>
          <cell r="H1547" t="str">
            <v>男</v>
          </cell>
          <cell r="I1547" t="str">
            <v>春堰村八组</v>
          </cell>
          <cell r="J1547" t="str">
            <v>610924076004651</v>
          </cell>
        </row>
        <row r="1547">
          <cell r="L1547" t="str">
            <v>脱贫户</v>
          </cell>
        </row>
        <row r="1548">
          <cell r="C1548" t="str">
            <v>彭招平</v>
          </cell>
          <cell r="D1548" t="str">
            <v>612425198710272889</v>
          </cell>
          <cell r="E1548">
            <v>35</v>
          </cell>
        </row>
        <row r="1548">
          <cell r="G1548" t="str">
            <v>儿媳</v>
          </cell>
          <cell r="H1548" t="str">
            <v>女</v>
          </cell>
          <cell r="I1548" t="str">
            <v>春堰村八组</v>
          </cell>
          <cell r="J1548" t="str">
            <v>610924076004651</v>
          </cell>
        </row>
        <row r="1548">
          <cell r="L1548" t="str">
            <v>脱贫户</v>
          </cell>
        </row>
        <row r="1549">
          <cell r="C1549" t="str">
            <v>赵裕梓</v>
          </cell>
          <cell r="D1549" t="str">
            <v>610924202006190749</v>
          </cell>
          <cell r="E1549">
            <v>3</v>
          </cell>
        </row>
        <row r="1549">
          <cell r="G1549" t="str">
            <v>孙女</v>
          </cell>
          <cell r="H1549" t="str">
            <v>女</v>
          </cell>
          <cell r="I1549" t="str">
            <v>春堰村八组</v>
          </cell>
          <cell r="J1549" t="str">
            <v>610924076004651</v>
          </cell>
        </row>
        <row r="1549">
          <cell r="L1549" t="str">
            <v>脱贫户</v>
          </cell>
        </row>
        <row r="1550">
          <cell r="C1550" t="str">
            <v>赵裕晗</v>
          </cell>
          <cell r="D1550" t="str">
            <v>610924200810092294</v>
          </cell>
          <cell r="E1550">
            <v>14</v>
          </cell>
        </row>
        <row r="1550">
          <cell r="G1550" t="str">
            <v>孙子</v>
          </cell>
          <cell r="H1550" t="str">
            <v>男</v>
          </cell>
          <cell r="I1550" t="str">
            <v>春堰村八组</v>
          </cell>
          <cell r="J1550" t="str">
            <v>610924076004651</v>
          </cell>
        </row>
        <row r="1550">
          <cell r="L1550" t="str">
            <v>脱贫户</v>
          </cell>
        </row>
        <row r="1551">
          <cell r="C1551" t="str">
            <v>胡启刚</v>
          </cell>
          <cell r="D1551" t="str">
            <v>612425198110232875</v>
          </cell>
          <cell r="E1551">
            <v>41</v>
          </cell>
          <cell r="F1551" t="str">
            <v>2707051201109001010422</v>
          </cell>
          <cell r="G1551" t="str">
            <v>户主</v>
          </cell>
          <cell r="H1551" t="str">
            <v>男</v>
          </cell>
          <cell r="I1551" t="str">
            <v>春堰村八组</v>
          </cell>
          <cell r="J1551" t="str">
            <v>610924076004652</v>
          </cell>
          <cell r="K1551">
            <v>18609152975</v>
          </cell>
          <cell r="L1551" t="str">
            <v>一般户</v>
          </cell>
        </row>
        <row r="1552">
          <cell r="C1552" t="str">
            <v>侯贵梅</v>
          </cell>
          <cell r="D1552" t="str">
            <v>61242519870507372X</v>
          </cell>
          <cell r="E1552">
            <v>36</v>
          </cell>
        </row>
        <row r="1552">
          <cell r="G1552" t="str">
            <v>妻</v>
          </cell>
          <cell r="H1552" t="str">
            <v>女</v>
          </cell>
          <cell r="I1552" t="str">
            <v>春堰村八组</v>
          </cell>
          <cell r="J1552" t="str">
            <v>610924076004652</v>
          </cell>
        </row>
        <row r="1552">
          <cell r="L1552" t="str">
            <v>一般户</v>
          </cell>
        </row>
        <row r="1553">
          <cell r="C1553" t="str">
            <v>胡宏博</v>
          </cell>
          <cell r="D1553" t="str">
            <v>610924201109052299</v>
          </cell>
          <cell r="E1553">
            <v>11</v>
          </cell>
        </row>
        <row r="1553">
          <cell r="G1553" t="str">
            <v>子</v>
          </cell>
          <cell r="H1553" t="str">
            <v>男</v>
          </cell>
          <cell r="I1553" t="str">
            <v>春堰村八组</v>
          </cell>
          <cell r="J1553" t="str">
            <v>610924076004652</v>
          </cell>
        </row>
        <row r="1553">
          <cell r="L1553" t="str">
            <v>一般户</v>
          </cell>
        </row>
        <row r="1554">
          <cell r="C1554" t="str">
            <v>胡哲玮</v>
          </cell>
          <cell r="D1554" t="str">
            <v>61092420170120073X</v>
          </cell>
          <cell r="E1554">
            <v>6</v>
          </cell>
        </row>
        <row r="1554">
          <cell r="G1554" t="str">
            <v>子</v>
          </cell>
          <cell r="H1554" t="str">
            <v>男</v>
          </cell>
          <cell r="I1554" t="str">
            <v>春堰村八组</v>
          </cell>
          <cell r="J1554" t="str">
            <v>610924076004652</v>
          </cell>
        </row>
        <row r="1554">
          <cell r="L1554" t="str">
            <v>一般户</v>
          </cell>
        </row>
        <row r="1555">
          <cell r="C1555" t="str">
            <v>陈华美</v>
          </cell>
          <cell r="D1555" t="str">
            <v>612425195611182884</v>
          </cell>
          <cell r="E1555">
            <v>66</v>
          </cell>
        </row>
        <row r="1555">
          <cell r="G1555" t="str">
            <v>母亲</v>
          </cell>
          <cell r="H1555" t="str">
            <v>女</v>
          </cell>
          <cell r="I1555" t="str">
            <v>春堰村八组</v>
          </cell>
          <cell r="J1555" t="str">
            <v>610924076004652</v>
          </cell>
        </row>
        <row r="1555">
          <cell r="L1555" t="str">
            <v>一般户</v>
          </cell>
        </row>
        <row r="1556">
          <cell r="C1556" t="str">
            <v>候桂军</v>
          </cell>
          <cell r="D1556" t="str">
            <v>612425197902192870</v>
          </cell>
          <cell r="E1556">
            <v>44</v>
          </cell>
          <cell r="F1556" t="str">
            <v>2707051201109001008772</v>
          </cell>
          <cell r="G1556" t="str">
            <v>户主</v>
          </cell>
          <cell r="H1556" t="str">
            <v>男</v>
          </cell>
          <cell r="I1556" t="str">
            <v>春堰村八组</v>
          </cell>
          <cell r="J1556" t="str">
            <v>610924076004653</v>
          </cell>
          <cell r="K1556">
            <v>13992506309</v>
          </cell>
          <cell r="L1556" t="str">
            <v>脱贫户</v>
          </cell>
        </row>
        <row r="1557">
          <cell r="C1557" t="str">
            <v>欧绪英</v>
          </cell>
          <cell r="D1557" t="str">
            <v>612425198602093728</v>
          </cell>
          <cell r="E1557">
            <v>37</v>
          </cell>
        </row>
        <row r="1557">
          <cell r="G1557" t="str">
            <v>妻</v>
          </cell>
          <cell r="H1557" t="str">
            <v>女</v>
          </cell>
          <cell r="I1557" t="str">
            <v>春堰村八组</v>
          </cell>
          <cell r="J1557" t="str">
            <v>610924076004653</v>
          </cell>
        </row>
        <row r="1557">
          <cell r="L1557" t="str">
            <v>脱贫户</v>
          </cell>
        </row>
        <row r="1558">
          <cell r="C1558" t="str">
            <v>侯舒越</v>
          </cell>
          <cell r="D1558" t="str">
            <v>610924200602182295</v>
          </cell>
          <cell r="E1558">
            <v>17</v>
          </cell>
        </row>
        <row r="1558">
          <cell r="G1558" t="str">
            <v>子</v>
          </cell>
          <cell r="H1558" t="str">
            <v>男</v>
          </cell>
          <cell r="I1558" t="str">
            <v>春堰村八组</v>
          </cell>
          <cell r="J1558" t="str">
            <v>610924076004653</v>
          </cell>
        </row>
        <row r="1558">
          <cell r="L1558" t="str">
            <v>脱贫户</v>
          </cell>
        </row>
        <row r="1559">
          <cell r="C1559" t="str">
            <v>汤登宇</v>
          </cell>
          <cell r="D1559" t="str">
            <v>612425194202192884</v>
          </cell>
          <cell r="E1559">
            <v>81</v>
          </cell>
          <cell r="F1559" t="str">
            <v>2707050101109004873537</v>
          </cell>
          <cell r="G1559" t="str">
            <v>母亲</v>
          </cell>
          <cell r="H1559" t="str">
            <v>女</v>
          </cell>
          <cell r="I1559" t="str">
            <v>春堰村八组</v>
          </cell>
          <cell r="J1559" t="str">
            <v>610924076004653</v>
          </cell>
        </row>
        <row r="1559">
          <cell r="L1559" t="str">
            <v>脱贫户</v>
          </cell>
        </row>
        <row r="1560">
          <cell r="C1560" t="str">
            <v>吴成保</v>
          </cell>
          <cell r="D1560" t="str">
            <v>612425195611182876</v>
          </cell>
          <cell r="E1560">
            <v>66</v>
          </cell>
          <cell r="F1560" t="str">
            <v>2707051201109001009341</v>
          </cell>
          <cell r="G1560" t="str">
            <v>户主</v>
          </cell>
          <cell r="H1560" t="str">
            <v>男</v>
          </cell>
          <cell r="I1560" t="str">
            <v>春堰村八组</v>
          </cell>
          <cell r="J1560" t="str">
            <v>610924076004654</v>
          </cell>
          <cell r="K1560" t="str">
            <v>13474202359</v>
          </cell>
          <cell r="L1560" t="str">
            <v>脱贫户</v>
          </cell>
        </row>
        <row r="1561">
          <cell r="C1561" t="str">
            <v>陈国香</v>
          </cell>
          <cell r="D1561" t="str">
            <v>612425195308252886</v>
          </cell>
          <cell r="E1561">
            <v>69</v>
          </cell>
        </row>
        <row r="1561">
          <cell r="G1561" t="str">
            <v>妻</v>
          </cell>
          <cell r="H1561" t="str">
            <v>女</v>
          </cell>
          <cell r="I1561" t="str">
            <v>春堰村八组</v>
          </cell>
          <cell r="J1561" t="str">
            <v>610924076004654</v>
          </cell>
        </row>
        <row r="1561">
          <cell r="L1561" t="str">
            <v>脱贫户</v>
          </cell>
        </row>
        <row r="1562">
          <cell r="C1562" t="str">
            <v>吴洋洋</v>
          </cell>
          <cell r="D1562" t="str">
            <v>610924200701062301</v>
          </cell>
          <cell r="E1562">
            <v>16</v>
          </cell>
        </row>
        <row r="1562">
          <cell r="G1562" t="str">
            <v>孙女</v>
          </cell>
          <cell r="H1562" t="str">
            <v>女</v>
          </cell>
          <cell r="I1562" t="str">
            <v>春堰村八组</v>
          </cell>
          <cell r="J1562" t="str">
            <v>610924076004654</v>
          </cell>
        </row>
        <row r="1562">
          <cell r="L1562" t="str">
            <v>脱贫户</v>
          </cell>
        </row>
        <row r="1563">
          <cell r="C1563" t="str">
            <v>吴成军</v>
          </cell>
          <cell r="D1563" t="str">
            <v>612425196805052871</v>
          </cell>
          <cell r="E1563">
            <v>55</v>
          </cell>
        </row>
        <row r="1563">
          <cell r="G1563" t="str">
            <v>户主</v>
          </cell>
          <cell r="H1563" t="str">
            <v>男</v>
          </cell>
          <cell r="I1563" t="str">
            <v>春堰村八组</v>
          </cell>
          <cell r="J1563" t="str">
            <v>610924076004655</v>
          </cell>
        </row>
        <row r="1563">
          <cell r="L1563" t="str">
            <v>一般户</v>
          </cell>
        </row>
        <row r="1564">
          <cell r="C1564" t="str">
            <v>徐作秀</v>
          </cell>
          <cell r="D1564" t="str">
            <v>612425196903172885</v>
          </cell>
          <cell r="E1564">
            <v>54</v>
          </cell>
        </row>
        <row r="1564">
          <cell r="G1564" t="str">
            <v>妻</v>
          </cell>
          <cell r="H1564" t="str">
            <v>女</v>
          </cell>
          <cell r="I1564" t="str">
            <v>春堰村八组</v>
          </cell>
          <cell r="J1564" t="str">
            <v>610924076004655</v>
          </cell>
        </row>
        <row r="1564">
          <cell r="L1564" t="str">
            <v>一般户</v>
          </cell>
        </row>
        <row r="1565">
          <cell r="C1565" t="str">
            <v>吴西</v>
          </cell>
          <cell r="D1565" t="str">
            <v>612425199905012889</v>
          </cell>
          <cell r="E1565">
            <v>24</v>
          </cell>
        </row>
        <row r="1565">
          <cell r="G1565" t="str">
            <v>女</v>
          </cell>
          <cell r="H1565" t="str">
            <v>女</v>
          </cell>
          <cell r="I1565" t="str">
            <v>春堰村八组</v>
          </cell>
          <cell r="J1565" t="str">
            <v>610924076004655</v>
          </cell>
        </row>
        <row r="1565">
          <cell r="L1565" t="str">
            <v>一般户</v>
          </cell>
        </row>
        <row r="1566">
          <cell r="C1566" t="str">
            <v>吴波</v>
          </cell>
          <cell r="D1566" t="str">
            <v>612425199607152875</v>
          </cell>
          <cell r="E1566">
            <v>27</v>
          </cell>
        </row>
        <row r="1566">
          <cell r="G1566" t="str">
            <v>次子</v>
          </cell>
          <cell r="H1566" t="str">
            <v>男</v>
          </cell>
          <cell r="I1566" t="str">
            <v>春堰村八组</v>
          </cell>
          <cell r="J1566" t="str">
            <v>610924076004655</v>
          </cell>
        </row>
        <row r="1566">
          <cell r="L1566" t="str">
            <v>一般户</v>
          </cell>
        </row>
        <row r="1567">
          <cell r="C1567" t="str">
            <v>王启勇</v>
          </cell>
          <cell r="D1567" t="str">
            <v>612425197705292872</v>
          </cell>
          <cell r="E1567">
            <v>46</v>
          </cell>
          <cell r="F1567" t="str">
            <v>2707051201109001007697</v>
          </cell>
          <cell r="G1567" t="str">
            <v>户主</v>
          </cell>
          <cell r="H1567" t="str">
            <v>男</v>
          </cell>
          <cell r="I1567" t="str">
            <v>春堰村八组</v>
          </cell>
          <cell r="J1567" t="str">
            <v>610924076004656</v>
          </cell>
          <cell r="K1567">
            <v>13991515281</v>
          </cell>
          <cell r="L1567" t="str">
            <v>脱贫户</v>
          </cell>
        </row>
        <row r="1568">
          <cell r="C1568" t="str">
            <v>李文彩</v>
          </cell>
          <cell r="D1568" t="str">
            <v>612422199106077222</v>
          </cell>
          <cell r="E1568">
            <v>32</v>
          </cell>
        </row>
        <row r="1568">
          <cell r="G1568" t="str">
            <v>妻</v>
          </cell>
          <cell r="H1568" t="str">
            <v>女</v>
          </cell>
          <cell r="I1568" t="str">
            <v>春堰村八组</v>
          </cell>
          <cell r="J1568" t="str">
            <v>610924076004656</v>
          </cell>
          <cell r="K1568">
            <v>13534455761</v>
          </cell>
          <cell r="L1568" t="str">
            <v>脱贫户</v>
          </cell>
        </row>
        <row r="1569">
          <cell r="C1569" t="str">
            <v>王文松</v>
          </cell>
          <cell r="D1569" t="str">
            <v>610924200803142310</v>
          </cell>
          <cell r="E1569">
            <v>15</v>
          </cell>
        </row>
        <row r="1569">
          <cell r="G1569" t="str">
            <v>子</v>
          </cell>
          <cell r="H1569" t="str">
            <v>男</v>
          </cell>
          <cell r="I1569" t="str">
            <v>春堰村八组</v>
          </cell>
          <cell r="J1569" t="str">
            <v>610924076004656</v>
          </cell>
        </row>
        <row r="1569">
          <cell r="L1569" t="str">
            <v>脱贫户</v>
          </cell>
        </row>
        <row r="1570">
          <cell r="C1570" t="str">
            <v>赵兴国</v>
          </cell>
          <cell r="D1570" t="str">
            <v>612425198301252879</v>
          </cell>
          <cell r="E1570">
            <v>40</v>
          </cell>
          <cell r="F1570" t="str">
            <v>2707051201109001010315</v>
          </cell>
          <cell r="G1570" t="str">
            <v>户主</v>
          </cell>
          <cell r="H1570" t="str">
            <v>男</v>
          </cell>
          <cell r="I1570" t="str">
            <v>春堰村八组</v>
          </cell>
          <cell r="J1570" t="str">
            <v>610924076004657</v>
          </cell>
          <cell r="K1570">
            <v>15209154118</v>
          </cell>
          <cell r="L1570" t="str">
            <v>一般户</v>
          </cell>
        </row>
        <row r="1571">
          <cell r="C1571" t="str">
            <v>欧小菊</v>
          </cell>
          <cell r="D1571" t="str">
            <v>612425198201223747</v>
          </cell>
          <cell r="E1571">
            <v>41</v>
          </cell>
        </row>
        <row r="1571">
          <cell r="G1571" t="str">
            <v>妻</v>
          </cell>
          <cell r="H1571" t="str">
            <v>女</v>
          </cell>
          <cell r="I1571" t="str">
            <v>春堰村八组</v>
          </cell>
          <cell r="J1571" t="str">
            <v>610924076004657</v>
          </cell>
          <cell r="K1571">
            <v>15191510302</v>
          </cell>
          <cell r="L1571" t="str">
            <v>一般户</v>
          </cell>
        </row>
        <row r="1572">
          <cell r="C1572" t="str">
            <v>赵妍婕</v>
          </cell>
          <cell r="D1572" t="str">
            <v>610924200704142307</v>
          </cell>
          <cell r="E1572">
            <v>16</v>
          </cell>
        </row>
        <row r="1572">
          <cell r="G1572" t="str">
            <v>女</v>
          </cell>
          <cell r="H1572" t="str">
            <v>女</v>
          </cell>
          <cell r="I1572" t="str">
            <v>春堰村八组</v>
          </cell>
          <cell r="J1572" t="str">
            <v>610924076004657</v>
          </cell>
        </row>
        <row r="1572">
          <cell r="L1572" t="str">
            <v>一般户</v>
          </cell>
        </row>
        <row r="1573">
          <cell r="C1573" t="str">
            <v>孙茂祥</v>
          </cell>
          <cell r="D1573" t="str">
            <v>612425195908282878</v>
          </cell>
          <cell r="E1573">
            <v>63</v>
          </cell>
          <cell r="F1573" t="str">
            <v>2707051201109001010006</v>
          </cell>
          <cell r="G1573" t="str">
            <v>户主</v>
          </cell>
          <cell r="H1573" t="str">
            <v>男</v>
          </cell>
          <cell r="I1573" t="str">
            <v>春堰村八组</v>
          </cell>
          <cell r="J1573" t="str">
            <v>610924076004659</v>
          </cell>
        </row>
        <row r="1573">
          <cell r="L1573" t="str">
            <v>一般户</v>
          </cell>
        </row>
        <row r="1574">
          <cell r="C1574" t="str">
            <v>郑文芳</v>
          </cell>
          <cell r="D1574" t="str">
            <v>612425196601282886</v>
          </cell>
          <cell r="E1574">
            <v>57</v>
          </cell>
        </row>
        <row r="1574">
          <cell r="G1574" t="str">
            <v>妻</v>
          </cell>
          <cell r="H1574" t="str">
            <v>女</v>
          </cell>
          <cell r="I1574" t="str">
            <v>春堰村八组</v>
          </cell>
          <cell r="J1574" t="str">
            <v>610924076004659</v>
          </cell>
          <cell r="K1574">
            <v>15265565861</v>
          </cell>
          <cell r="L1574" t="str">
            <v>一般户</v>
          </cell>
        </row>
        <row r="1575">
          <cell r="C1575" t="str">
            <v>孙都梅</v>
          </cell>
          <cell r="D1575" t="str">
            <v>612425199312272888</v>
          </cell>
          <cell r="E1575">
            <v>29</v>
          </cell>
        </row>
        <row r="1575">
          <cell r="G1575" t="str">
            <v>女</v>
          </cell>
          <cell r="H1575" t="str">
            <v>女</v>
          </cell>
          <cell r="I1575" t="str">
            <v>春堰村八组</v>
          </cell>
          <cell r="J1575" t="str">
            <v>610924076004659</v>
          </cell>
        </row>
        <row r="1575">
          <cell r="L1575" t="str">
            <v>一般户</v>
          </cell>
        </row>
        <row r="1576">
          <cell r="C1576" t="str">
            <v>孙茂胜</v>
          </cell>
          <cell r="D1576" t="str">
            <v>612425195612282879</v>
          </cell>
          <cell r="E1576">
            <v>66</v>
          </cell>
          <cell r="F1576" t="str">
            <v>2707051201109001010107</v>
          </cell>
          <cell r="G1576" t="str">
            <v>户主</v>
          </cell>
          <cell r="H1576" t="str">
            <v>男</v>
          </cell>
          <cell r="I1576" t="str">
            <v>春堰村八组</v>
          </cell>
          <cell r="J1576" t="str">
            <v>610924076004660</v>
          </cell>
          <cell r="K1576" t="str">
            <v>15991056752</v>
          </cell>
          <cell r="L1576" t="str">
            <v>脱贫户</v>
          </cell>
        </row>
        <row r="1577">
          <cell r="C1577" t="str">
            <v>王启刚</v>
          </cell>
          <cell r="D1577" t="str">
            <v>612425196607172872</v>
          </cell>
          <cell r="E1577">
            <v>57</v>
          </cell>
          <cell r="F1577" t="str">
            <v>2707051201109001007547</v>
          </cell>
          <cell r="G1577" t="str">
            <v>户主</v>
          </cell>
          <cell r="H1577" t="str">
            <v>男</v>
          </cell>
          <cell r="I1577" t="str">
            <v>春堰村八组</v>
          </cell>
          <cell r="J1577" t="str">
            <v>610924076004661</v>
          </cell>
          <cell r="K1577">
            <v>18717452250</v>
          </cell>
          <cell r="L1577" t="str">
            <v>脱贫户</v>
          </cell>
        </row>
        <row r="1578">
          <cell r="C1578" t="str">
            <v>张家凤</v>
          </cell>
          <cell r="D1578" t="str">
            <v>612425194104272880</v>
          </cell>
          <cell r="E1578">
            <v>82</v>
          </cell>
          <cell r="F1578" t="str">
            <v>2707050101109004873302</v>
          </cell>
          <cell r="G1578" t="str">
            <v>母亲</v>
          </cell>
          <cell r="H1578" t="str">
            <v>女</v>
          </cell>
          <cell r="I1578" t="str">
            <v>春堰村八组</v>
          </cell>
          <cell r="J1578" t="str">
            <v>610924076004661</v>
          </cell>
        </row>
        <row r="1578">
          <cell r="L1578" t="str">
            <v>脱贫户</v>
          </cell>
        </row>
        <row r="1579">
          <cell r="C1579" t="str">
            <v>王玉莹</v>
          </cell>
          <cell r="D1579" t="str">
            <v>610924200912080745</v>
          </cell>
          <cell r="E1579">
            <v>13</v>
          </cell>
        </row>
        <row r="1579">
          <cell r="G1579" t="str">
            <v>养女</v>
          </cell>
          <cell r="H1579" t="str">
            <v>女</v>
          </cell>
          <cell r="I1579" t="str">
            <v>春堰村八组</v>
          </cell>
          <cell r="J1579" t="str">
            <v>610924076004661</v>
          </cell>
        </row>
        <row r="1579">
          <cell r="L1579" t="str">
            <v>脱贫户</v>
          </cell>
        </row>
        <row r="1580">
          <cell r="C1580" t="str">
            <v>王启培</v>
          </cell>
          <cell r="D1580" t="str">
            <v>612425196601272872</v>
          </cell>
          <cell r="E1580">
            <v>57</v>
          </cell>
          <cell r="F1580" t="str">
            <v>2707051201109001009426</v>
          </cell>
          <cell r="G1580" t="str">
            <v>户主</v>
          </cell>
          <cell r="H1580" t="str">
            <v>男</v>
          </cell>
          <cell r="I1580" t="str">
            <v>春堰村八组</v>
          </cell>
          <cell r="J1580" t="str">
            <v>610924076004662</v>
          </cell>
          <cell r="K1580">
            <v>15929527032</v>
          </cell>
          <cell r="L1580" t="str">
            <v>脱贫户</v>
          </cell>
        </row>
        <row r="1581">
          <cell r="C1581" t="str">
            <v>孙茂香</v>
          </cell>
          <cell r="D1581" t="str">
            <v>612425196501142886</v>
          </cell>
          <cell r="E1581">
            <v>58</v>
          </cell>
        </row>
        <row r="1581">
          <cell r="G1581" t="str">
            <v>妻</v>
          </cell>
          <cell r="H1581" t="str">
            <v>女</v>
          </cell>
          <cell r="I1581" t="str">
            <v>春堰村八组</v>
          </cell>
          <cell r="J1581" t="str">
            <v>610924076004662</v>
          </cell>
          <cell r="K1581">
            <v>15191503606</v>
          </cell>
          <cell r="L1581" t="str">
            <v>脱贫户</v>
          </cell>
        </row>
        <row r="1582">
          <cell r="C1582" t="str">
            <v>王敏</v>
          </cell>
          <cell r="D1582" t="str">
            <v>612425199011122886</v>
          </cell>
          <cell r="E1582">
            <v>32</v>
          </cell>
        </row>
        <row r="1582">
          <cell r="G1582" t="str">
            <v>女</v>
          </cell>
          <cell r="H1582" t="str">
            <v>女</v>
          </cell>
          <cell r="I1582" t="str">
            <v>春堰村八组</v>
          </cell>
          <cell r="J1582" t="str">
            <v>610924076004662</v>
          </cell>
          <cell r="K1582">
            <v>13927740272</v>
          </cell>
          <cell r="L1582" t="str">
            <v>脱贫户</v>
          </cell>
        </row>
        <row r="1583">
          <cell r="C1583" t="str">
            <v>王启万</v>
          </cell>
          <cell r="D1583" t="str">
            <v>612425196811282876</v>
          </cell>
          <cell r="E1583">
            <v>54</v>
          </cell>
          <cell r="F1583" t="str">
            <v>2707051201109001007748</v>
          </cell>
          <cell r="G1583" t="str">
            <v>户主</v>
          </cell>
          <cell r="H1583" t="str">
            <v>男</v>
          </cell>
          <cell r="I1583" t="str">
            <v>春堰村八组</v>
          </cell>
          <cell r="J1583" t="str">
            <v>610924076004663</v>
          </cell>
          <cell r="K1583">
            <v>14729856415</v>
          </cell>
          <cell r="L1583" t="str">
            <v>脱贫不稳定户</v>
          </cell>
        </row>
        <row r="1584">
          <cell r="C1584" t="str">
            <v>候宗香</v>
          </cell>
          <cell r="D1584" t="str">
            <v>612425197107052887</v>
          </cell>
          <cell r="E1584">
            <v>52</v>
          </cell>
        </row>
        <row r="1584">
          <cell r="G1584" t="str">
            <v>妻</v>
          </cell>
          <cell r="H1584" t="str">
            <v>女</v>
          </cell>
          <cell r="I1584" t="str">
            <v>春堰村八组</v>
          </cell>
          <cell r="J1584" t="str">
            <v>610924076004663</v>
          </cell>
          <cell r="K1584">
            <v>14729856415</v>
          </cell>
          <cell r="L1584" t="str">
            <v>脱贫不稳定户</v>
          </cell>
        </row>
        <row r="1585">
          <cell r="C1585" t="str">
            <v>王伟</v>
          </cell>
          <cell r="D1585" t="str">
            <v>612425199810152870</v>
          </cell>
          <cell r="E1585">
            <v>24</v>
          </cell>
        </row>
        <row r="1585">
          <cell r="G1585" t="str">
            <v>子</v>
          </cell>
          <cell r="H1585" t="str">
            <v>男</v>
          </cell>
          <cell r="I1585" t="str">
            <v>春堰村八组</v>
          </cell>
          <cell r="J1585" t="str">
            <v>610924076004663</v>
          </cell>
        </row>
        <row r="1585">
          <cell r="L1585" t="str">
            <v>脱贫不稳定户</v>
          </cell>
        </row>
        <row r="1586">
          <cell r="C1586" t="str">
            <v>王琼</v>
          </cell>
          <cell r="D1586" t="str">
            <v>61242519940215288X</v>
          </cell>
          <cell r="E1586">
            <v>29</v>
          </cell>
        </row>
        <row r="1586">
          <cell r="G1586" t="str">
            <v>女</v>
          </cell>
          <cell r="H1586" t="str">
            <v>女</v>
          </cell>
          <cell r="I1586" t="str">
            <v>春堰村八组</v>
          </cell>
          <cell r="J1586" t="str">
            <v>610924076004663</v>
          </cell>
        </row>
        <row r="1586">
          <cell r="L1586" t="str">
            <v>脱贫不稳定户</v>
          </cell>
        </row>
        <row r="1587">
          <cell r="C1587" t="str">
            <v>田成秀</v>
          </cell>
          <cell r="D1587" t="str">
            <v>61242519431007288X</v>
          </cell>
          <cell r="E1587">
            <v>79</v>
          </cell>
          <cell r="F1587" t="str">
            <v>2707050101109004873015</v>
          </cell>
          <cell r="G1587" t="str">
            <v>母亲</v>
          </cell>
          <cell r="H1587" t="str">
            <v>女</v>
          </cell>
          <cell r="I1587" t="str">
            <v>春堰村八组</v>
          </cell>
          <cell r="J1587" t="str">
            <v>610924076004663</v>
          </cell>
        </row>
        <row r="1587">
          <cell r="L1587" t="str">
            <v>脱贫不稳定户</v>
          </cell>
        </row>
        <row r="1588">
          <cell r="C1588" t="str">
            <v>王文芳</v>
          </cell>
          <cell r="D1588" t="str">
            <v>61242520001020288X</v>
          </cell>
          <cell r="E1588">
            <v>22</v>
          </cell>
        </row>
        <row r="1588">
          <cell r="G1588" t="str">
            <v>二女</v>
          </cell>
          <cell r="H1588" t="str">
            <v>女</v>
          </cell>
          <cell r="I1588" t="str">
            <v>春堰村八组</v>
          </cell>
          <cell r="J1588" t="str">
            <v>610924076004663</v>
          </cell>
        </row>
        <row r="1588">
          <cell r="L1588" t="str">
            <v>脱贫不稳定户</v>
          </cell>
        </row>
        <row r="1589">
          <cell r="C1589" t="str">
            <v>田桂平</v>
          </cell>
          <cell r="D1589" t="str">
            <v>612425196510082870</v>
          </cell>
          <cell r="E1589">
            <v>57</v>
          </cell>
          <cell r="F1589" t="str">
            <v>2707051201109001009982</v>
          </cell>
          <cell r="G1589" t="str">
            <v>户主</v>
          </cell>
          <cell r="H1589" t="str">
            <v>男</v>
          </cell>
          <cell r="I1589" t="str">
            <v>春堰村八组</v>
          </cell>
          <cell r="J1589" t="str">
            <v>610924076004664</v>
          </cell>
          <cell r="K1589">
            <v>13629253682</v>
          </cell>
          <cell r="L1589" t="str">
            <v>一般户</v>
          </cell>
        </row>
        <row r="1590">
          <cell r="C1590" t="str">
            <v>田成贵</v>
          </cell>
          <cell r="D1590" t="str">
            <v>612425194411062795</v>
          </cell>
          <cell r="E1590">
            <v>78</v>
          </cell>
          <cell r="F1590" t="str">
            <v>2707050101109009582476</v>
          </cell>
          <cell r="G1590" t="str">
            <v>父亲</v>
          </cell>
          <cell r="H1590" t="str">
            <v>男</v>
          </cell>
          <cell r="I1590" t="str">
            <v>春堰村八组</v>
          </cell>
          <cell r="J1590" t="str">
            <v>610924076004664</v>
          </cell>
        </row>
        <row r="1590">
          <cell r="L1590" t="str">
            <v>一般户</v>
          </cell>
        </row>
        <row r="1591">
          <cell r="C1591" t="str">
            <v>候富兰</v>
          </cell>
          <cell r="D1591" t="str">
            <v>612425194703262887</v>
          </cell>
          <cell r="E1591">
            <v>76</v>
          </cell>
          <cell r="F1591" t="str">
            <v>2707050101109009582524</v>
          </cell>
          <cell r="G1591" t="str">
            <v>母亲</v>
          </cell>
          <cell r="H1591" t="str">
            <v>女</v>
          </cell>
          <cell r="I1591" t="str">
            <v>春堰村八组</v>
          </cell>
          <cell r="J1591" t="str">
            <v>610924076004664</v>
          </cell>
        </row>
        <row r="1591">
          <cell r="L1591" t="str">
            <v>一般户</v>
          </cell>
        </row>
        <row r="1592">
          <cell r="C1592" t="str">
            <v>田桂琴</v>
          </cell>
          <cell r="D1592" t="str">
            <v>612425197601202887</v>
          </cell>
          <cell r="E1592">
            <v>47</v>
          </cell>
        </row>
        <row r="1592">
          <cell r="G1592" t="str">
            <v>妹妹</v>
          </cell>
          <cell r="H1592" t="str">
            <v>女</v>
          </cell>
          <cell r="I1592" t="str">
            <v>春堰村八组</v>
          </cell>
          <cell r="J1592" t="str">
            <v>610924076004664</v>
          </cell>
        </row>
        <row r="1592">
          <cell r="L1592" t="str">
            <v>一般户</v>
          </cell>
        </row>
        <row r="1593">
          <cell r="C1593" t="str">
            <v>王启华</v>
          </cell>
          <cell r="D1593" t="str">
            <v>612425197207282874</v>
          </cell>
          <cell r="E1593">
            <v>50</v>
          </cell>
          <cell r="F1593" t="str">
            <v>2707051201109001010870</v>
          </cell>
          <cell r="G1593" t="str">
            <v>户主</v>
          </cell>
          <cell r="H1593" t="str">
            <v>男</v>
          </cell>
          <cell r="I1593" t="str">
            <v>春堰村八组</v>
          </cell>
          <cell r="J1593" t="str">
            <v>610924076004665</v>
          </cell>
          <cell r="K1593">
            <v>18717561613</v>
          </cell>
          <cell r="L1593" t="str">
            <v>脱贫户</v>
          </cell>
        </row>
        <row r="1594">
          <cell r="C1594" t="str">
            <v>程恒玲</v>
          </cell>
          <cell r="D1594" t="str">
            <v>612425197003072883</v>
          </cell>
          <cell r="E1594">
            <v>53</v>
          </cell>
        </row>
        <row r="1594">
          <cell r="G1594" t="str">
            <v>妻</v>
          </cell>
          <cell r="H1594" t="str">
            <v>女</v>
          </cell>
          <cell r="I1594" t="str">
            <v>春堰村八组</v>
          </cell>
          <cell r="J1594" t="str">
            <v>610924076004665</v>
          </cell>
          <cell r="K1594">
            <v>13679150307</v>
          </cell>
          <cell r="L1594" t="str">
            <v>脱贫户</v>
          </cell>
        </row>
        <row r="1595">
          <cell r="C1595" t="str">
            <v>姜照凤</v>
          </cell>
          <cell r="D1595" t="str">
            <v>612425195303092887</v>
          </cell>
          <cell r="E1595">
            <v>70</v>
          </cell>
        </row>
        <row r="1595">
          <cell r="G1595" t="str">
            <v>母亲</v>
          </cell>
          <cell r="H1595" t="str">
            <v>女</v>
          </cell>
          <cell r="I1595" t="str">
            <v>春堰村八组</v>
          </cell>
          <cell r="J1595" t="str">
            <v>610924076004665</v>
          </cell>
        </row>
        <row r="1595">
          <cell r="L1595" t="str">
            <v>脱贫户</v>
          </cell>
        </row>
        <row r="1596">
          <cell r="C1596" t="str">
            <v>王文珍</v>
          </cell>
          <cell r="D1596" t="str">
            <v>612425199508222882</v>
          </cell>
          <cell r="E1596">
            <v>27</v>
          </cell>
        </row>
        <row r="1596">
          <cell r="G1596" t="str">
            <v>长女</v>
          </cell>
          <cell r="H1596" t="str">
            <v>女</v>
          </cell>
          <cell r="I1596" t="str">
            <v>春堰村八组</v>
          </cell>
          <cell r="J1596" t="str">
            <v>610924076004665</v>
          </cell>
        </row>
        <row r="1596">
          <cell r="L1596" t="str">
            <v>脱贫户</v>
          </cell>
        </row>
        <row r="1597">
          <cell r="C1597" t="str">
            <v>王文杰</v>
          </cell>
          <cell r="D1597" t="str">
            <v>61242520031218287X</v>
          </cell>
          <cell r="E1597">
            <v>19</v>
          </cell>
        </row>
        <row r="1597">
          <cell r="G1597" t="str">
            <v>长子</v>
          </cell>
          <cell r="H1597" t="str">
            <v>男</v>
          </cell>
          <cell r="I1597" t="str">
            <v>春堰村八组</v>
          </cell>
          <cell r="J1597" t="str">
            <v>610924076004665</v>
          </cell>
        </row>
        <row r="1597">
          <cell r="L1597" t="str">
            <v>脱贫户</v>
          </cell>
        </row>
        <row r="1598">
          <cell r="C1598" t="str">
            <v>王国全</v>
          </cell>
          <cell r="D1598" t="str">
            <v>610924200606222872</v>
          </cell>
          <cell r="E1598">
            <v>17</v>
          </cell>
        </row>
        <row r="1598">
          <cell r="G1598" t="str">
            <v>次子</v>
          </cell>
          <cell r="H1598" t="str">
            <v>男</v>
          </cell>
          <cell r="I1598" t="str">
            <v>春堰村八组</v>
          </cell>
          <cell r="J1598" t="str">
            <v>610924076004665</v>
          </cell>
        </row>
        <row r="1598">
          <cell r="L1598" t="str">
            <v>脱贫户</v>
          </cell>
        </row>
        <row r="1599">
          <cell r="C1599" t="str">
            <v>王启国</v>
          </cell>
          <cell r="D1599" t="str">
            <v>61242519660906287X</v>
          </cell>
          <cell r="E1599">
            <v>56</v>
          </cell>
          <cell r="F1599" t="str">
            <v>2707051201109001007801</v>
          </cell>
          <cell r="G1599" t="str">
            <v>户主</v>
          </cell>
          <cell r="H1599" t="str">
            <v>男</v>
          </cell>
          <cell r="I1599" t="str">
            <v>春堰村八组</v>
          </cell>
          <cell r="J1599" t="str">
            <v>610924076004666</v>
          </cell>
          <cell r="K1599">
            <v>13429757093</v>
          </cell>
          <cell r="L1599" t="str">
            <v>脱贫户</v>
          </cell>
        </row>
        <row r="1600">
          <cell r="C1600" t="str">
            <v>赖贞和</v>
          </cell>
          <cell r="D1600" t="str">
            <v>612425196604052883</v>
          </cell>
          <cell r="E1600">
            <v>57</v>
          </cell>
        </row>
        <row r="1600">
          <cell r="G1600" t="str">
            <v>妻</v>
          </cell>
          <cell r="H1600" t="str">
            <v>女</v>
          </cell>
          <cell r="I1600" t="str">
            <v>春堰村八组</v>
          </cell>
          <cell r="J1600" t="str">
            <v>610924076004666</v>
          </cell>
          <cell r="K1600">
            <v>15591578190</v>
          </cell>
          <cell r="L1600" t="str">
            <v>脱贫户</v>
          </cell>
        </row>
        <row r="1601">
          <cell r="C1601" t="str">
            <v>王文波</v>
          </cell>
          <cell r="D1601" t="str">
            <v>612425199911262876</v>
          </cell>
          <cell r="E1601">
            <v>23</v>
          </cell>
        </row>
        <row r="1601">
          <cell r="G1601" t="str">
            <v>子</v>
          </cell>
          <cell r="H1601" t="str">
            <v>男</v>
          </cell>
          <cell r="I1601" t="str">
            <v>春堰村八组</v>
          </cell>
          <cell r="J1601" t="str">
            <v>610924076004666</v>
          </cell>
        </row>
        <row r="1601">
          <cell r="L1601" t="str">
            <v>脱贫户</v>
          </cell>
        </row>
        <row r="1602">
          <cell r="C1602" t="str">
            <v>王婷婷</v>
          </cell>
          <cell r="D1602" t="str">
            <v>612425199202072885</v>
          </cell>
          <cell r="E1602">
            <v>31</v>
          </cell>
        </row>
        <row r="1602">
          <cell r="G1602" t="str">
            <v>二女</v>
          </cell>
          <cell r="H1602" t="str">
            <v>女</v>
          </cell>
          <cell r="I1602" t="str">
            <v>春堰村八组</v>
          </cell>
          <cell r="J1602" t="str">
            <v>610924076004666</v>
          </cell>
          <cell r="K1602">
            <v>18700536248</v>
          </cell>
          <cell r="L1602" t="str">
            <v>脱贫户</v>
          </cell>
        </row>
        <row r="1603">
          <cell r="C1603" t="str">
            <v>王文爱</v>
          </cell>
          <cell r="D1603" t="str">
            <v>612425199010082886</v>
          </cell>
          <cell r="E1603">
            <v>32</v>
          </cell>
        </row>
        <row r="1603">
          <cell r="G1603" t="str">
            <v>长女</v>
          </cell>
          <cell r="H1603" t="str">
            <v>女</v>
          </cell>
          <cell r="I1603" t="str">
            <v>春堰村八组</v>
          </cell>
          <cell r="J1603" t="str">
            <v>610924076004666</v>
          </cell>
          <cell r="K1603">
            <v>18566324315</v>
          </cell>
          <cell r="L1603" t="str">
            <v>脱贫户</v>
          </cell>
        </row>
        <row r="1604">
          <cell r="C1604" t="str">
            <v>王文英</v>
          </cell>
          <cell r="D1604" t="str">
            <v>612425199711082889</v>
          </cell>
          <cell r="E1604">
            <v>25</v>
          </cell>
        </row>
        <row r="1604">
          <cell r="G1604" t="str">
            <v>三女</v>
          </cell>
          <cell r="H1604" t="str">
            <v>女</v>
          </cell>
          <cell r="I1604" t="str">
            <v>春堰村八组</v>
          </cell>
          <cell r="J1604" t="str">
            <v>610924076004666</v>
          </cell>
          <cell r="K1604">
            <v>15229455194</v>
          </cell>
          <cell r="L1604" t="str">
            <v>脱贫户</v>
          </cell>
        </row>
        <row r="1605">
          <cell r="C1605" t="str">
            <v>赵兴军</v>
          </cell>
          <cell r="D1605" t="str">
            <v>61242519730206287X</v>
          </cell>
          <cell r="E1605">
            <v>50</v>
          </cell>
          <cell r="F1605" t="str">
            <v>2707051201109001008174</v>
          </cell>
          <cell r="G1605" t="str">
            <v>户主</v>
          </cell>
          <cell r="H1605" t="str">
            <v>男</v>
          </cell>
          <cell r="I1605" t="str">
            <v>春堰村八组</v>
          </cell>
          <cell r="J1605" t="str">
            <v>610924076004667</v>
          </cell>
          <cell r="K1605">
            <v>18291337377</v>
          </cell>
          <cell r="L1605" t="str">
            <v>脱贫户</v>
          </cell>
        </row>
        <row r="1606">
          <cell r="C1606" t="str">
            <v>赵天喜</v>
          </cell>
          <cell r="D1606" t="str">
            <v>612425193102152872</v>
          </cell>
          <cell r="E1606">
            <v>92</v>
          </cell>
          <cell r="F1606" t="str">
            <v>2707050101109003588390</v>
          </cell>
          <cell r="G1606" t="str">
            <v>父亲</v>
          </cell>
          <cell r="H1606" t="str">
            <v>男</v>
          </cell>
          <cell r="I1606" t="str">
            <v>春堰村八组</v>
          </cell>
          <cell r="J1606" t="str">
            <v>610924076004667</v>
          </cell>
        </row>
        <row r="1606">
          <cell r="L1606" t="str">
            <v>脱贫户</v>
          </cell>
        </row>
        <row r="1607">
          <cell r="C1607" t="str">
            <v>秦成兰</v>
          </cell>
          <cell r="D1607" t="str">
            <v>612425193910022881</v>
          </cell>
          <cell r="E1607">
            <v>83</v>
          </cell>
          <cell r="F1607" t="str">
            <v>2707050101109004873176</v>
          </cell>
          <cell r="G1607" t="str">
            <v>母亲</v>
          </cell>
          <cell r="H1607" t="str">
            <v>女</v>
          </cell>
          <cell r="I1607" t="str">
            <v>春堰村八组</v>
          </cell>
          <cell r="J1607" t="str">
            <v>610924076004667</v>
          </cell>
        </row>
        <row r="1607">
          <cell r="L1607" t="str">
            <v>脱贫户</v>
          </cell>
        </row>
        <row r="1608">
          <cell r="C1608" t="str">
            <v>朱小波</v>
          </cell>
          <cell r="D1608" t="str">
            <v>612425199102202873</v>
          </cell>
          <cell r="E1608">
            <v>32</v>
          </cell>
        </row>
        <row r="1608">
          <cell r="G1608" t="str">
            <v>户主</v>
          </cell>
          <cell r="H1608" t="str">
            <v>男</v>
          </cell>
          <cell r="I1608" t="str">
            <v>春堰村八组</v>
          </cell>
          <cell r="J1608" t="str">
            <v>610924076004668</v>
          </cell>
          <cell r="K1608">
            <v>18220457812</v>
          </cell>
          <cell r="L1608" t="str">
            <v>一般户</v>
          </cell>
        </row>
        <row r="1609">
          <cell r="C1609" t="str">
            <v>治丁维</v>
          </cell>
          <cell r="D1609" t="str">
            <v>612330199410210926</v>
          </cell>
          <cell r="E1609">
            <v>28</v>
          </cell>
        </row>
        <row r="1609">
          <cell r="G1609" t="str">
            <v>妻</v>
          </cell>
          <cell r="H1609" t="str">
            <v>女</v>
          </cell>
          <cell r="I1609" t="str">
            <v>春堰村八组</v>
          </cell>
          <cell r="J1609" t="str">
            <v>610924076004668</v>
          </cell>
          <cell r="K1609">
            <v>18717570233</v>
          </cell>
          <cell r="L1609" t="str">
            <v>一般户</v>
          </cell>
        </row>
        <row r="1610">
          <cell r="C1610" t="str">
            <v>朱思琪</v>
          </cell>
          <cell r="D1610" t="str">
            <v>610924201503030741</v>
          </cell>
          <cell r="E1610">
            <v>8</v>
          </cell>
        </row>
        <row r="1610">
          <cell r="G1610" t="str">
            <v>女</v>
          </cell>
          <cell r="H1610" t="str">
            <v>女</v>
          </cell>
          <cell r="I1610" t="str">
            <v>春堰村八组</v>
          </cell>
          <cell r="J1610" t="str">
            <v>610924076004668</v>
          </cell>
        </row>
        <row r="1610">
          <cell r="L1610" t="str">
            <v>一般户</v>
          </cell>
        </row>
        <row r="1611">
          <cell r="C1611" t="str">
            <v>朱忠兴</v>
          </cell>
          <cell r="D1611" t="str">
            <v>612425195708292879</v>
          </cell>
          <cell r="E1611">
            <v>65</v>
          </cell>
          <cell r="F1611" t="str">
            <v>2707051201109001007957</v>
          </cell>
          <cell r="G1611" t="str">
            <v>父亲</v>
          </cell>
          <cell r="H1611" t="str">
            <v>男</v>
          </cell>
          <cell r="I1611" t="str">
            <v>春堰村八组</v>
          </cell>
          <cell r="J1611" t="str">
            <v>610924076004668</v>
          </cell>
        </row>
        <row r="1611">
          <cell r="L1611" t="str">
            <v>一般户</v>
          </cell>
        </row>
        <row r="1612">
          <cell r="C1612" t="str">
            <v>候桂春</v>
          </cell>
          <cell r="D1612" t="str">
            <v>612425195803222887</v>
          </cell>
          <cell r="E1612">
            <v>65</v>
          </cell>
        </row>
        <row r="1612">
          <cell r="G1612" t="str">
            <v>母亲</v>
          </cell>
          <cell r="H1612" t="str">
            <v>女</v>
          </cell>
          <cell r="I1612" t="str">
            <v>春堰村八组</v>
          </cell>
          <cell r="J1612" t="str">
            <v>610924076004668</v>
          </cell>
        </row>
        <row r="1612">
          <cell r="L1612" t="str">
            <v>一般户</v>
          </cell>
        </row>
        <row r="1613">
          <cell r="C1613" t="str">
            <v>王文军</v>
          </cell>
          <cell r="D1613" t="str">
            <v>612425198401082870</v>
          </cell>
          <cell r="E1613">
            <v>39</v>
          </cell>
          <cell r="F1613" t="str">
            <v>2707050601109000865236</v>
          </cell>
          <cell r="G1613" t="str">
            <v>户主</v>
          </cell>
          <cell r="H1613" t="str">
            <v>男</v>
          </cell>
          <cell r="I1613" t="str">
            <v>春堰村八组</v>
          </cell>
          <cell r="J1613" t="str">
            <v>610924076004670</v>
          </cell>
          <cell r="K1613">
            <v>15116980171</v>
          </cell>
          <cell r="L1613" t="str">
            <v>一般户</v>
          </cell>
        </row>
        <row r="1614">
          <cell r="C1614" t="str">
            <v>王松林</v>
          </cell>
          <cell r="D1614" t="str">
            <v>610924201609070733</v>
          </cell>
          <cell r="E1614">
            <v>6</v>
          </cell>
        </row>
        <row r="1614">
          <cell r="G1614" t="str">
            <v>子</v>
          </cell>
          <cell r="H1614" t="str">
            <v>男</v>
          </cell>
          <cell r="I1614" t="str">
            <v>春堰村八组</v>
          </cell>
          <cell r="J1614" t="str">
            <v>610924076004670</v>
          </cell>
        </row>
        <row r="1614">
          <cell r="L1614" t="str">
            <v>一般户</v>
          </cell>
        </row>
        <row r="1615">
          <cell r="C1615" t="str">
            <v>周维香</v>
          </cell>
          <cell r="D1615" t="str">
            <v>61242519621011288X</v>
          </cell>
          <cell r="E1615">
            <v>60</v>
          </cell>
        </row>
        <row r="1615">
          <cell r="G1615" t="str">
            <v>母亲</v>
          </cell>
          <cell r="H1615" t="str">
            <v>女</v>
          </cell>
          <cell r="I1615" t="str">
            <v>春堰村八组</v>
          </cell>
          <cell r="J1615" t="str">
            <v>610924076004670</v>
          </cell>
        </row>
        <row r="1615">
          <cell r="L1615" t="str">
            <v>一般户</v>
          </cell>
        </row>
        <row r="1616">
          <cell r="C1616" t="str">
            <v>张帮全</v>
          </cell>
          <cell r="D1616" t="str">
            <v>612425195712182875</v>
          </cell>
          <cell r="E1616">
            <v>65</v>
          </cell>
          <cell r="F1616" t="str">
            <v>2707051201109001008399</v>
          </cell>
          <cell r="G1616" t="str">
            <v>户主</v>
          </cell>
          <cell r="H1616" t="str">
            <v>男</v>
          </cell>
          <cell r="I1616" t="str">
            <v>春堰村八组</v>
          </cell>
          <cell r="J1616" t="str">
            <v>610924076004671</v>
          </cell>
          <cell r="K1616" t="str">
            <v>13991512416</v>
          </cell>
          <cell r="L1616" t="str">
            <v>脱贫不稳定户</v>
          </cell>
        </row>
        <row r="1617">
          <cell r="C1617" t="str">
            <v>夏都春</v>
          </cell>
          <cell r="D1617" t="str">
            <v>612425196210242887</v>
          </cell>
          <cell r="E1617">
            <v>60</v>
          </cell>
        </row>
        <row r="1617">
          <cell r="G1617" t="str">
            <v>妻</v>
          </cell>
          <cell r="H1617" t="str">
            <v>女</v>
          </cell>
          <cell r="I1617" t="str">
            <v>春堰村八组</v>
          </cell>
          <cell r="J1617" t="str">
            <v>610924076004671</v>
          </cell>
        </row>
        <row r="1617">
          <cell r="L1617" t="str">
            <v>脱贫不稳定户</v>
          </cell>
        </row>
        <row r="1618">
          <cell r="C1618" t="str">
            <v>张帮银</v>
          </cell>
          <cell r="D1618" t="str">
            <v>612425196406152875</v>
          </cell>
          <cell r="E1618">
            <v>59</v>
          </cell>
          <cell r="F1618" t="str">
            <v>2707051201109001008531</v>
          </cell>
          <cell r="G1618" t="str">
            <v>户主</v>
          </cell>
          <cell r="H1618" t="str">
            <v>男</v>
          </cell>
          <cell r="I1618" t="str">
            <v>春堰村八组</v>
          </cell>
          <cell r="J1618" t="str">
            <v>610924076004672</v>
          </cell>
          <cell r="K1618">
            <v>15701395990</v>
          </cell>
          <cell r="L1618" t="str">
            <v>脱贫户</v>
          </cell>
        </row>
        <row r="1619">
          <cell r="C1619" t="str">
            <v>张运龙</v>
          </cell>
          <cell r="D1619" t="str">
            <v>612425200012202875</v>
          </cell>
          <cell r="E1619">
            <v>22</v>
          </cell>
        </row>
        <row r="1619">
          <cell r="G1619" t="str">
            <v>子</v>
          </cell>
          <cell r="H1619" t="str">
            <v>男</v>
          </cell>
          <cell r="I1619" t="str">
            <v>春堰村八组</v>
          </cell>
          <cell r="J1619" t="str">
            <v>610924076004672</v>
          </cell>
        </row>
        <row r="1619">
          <cell r="L1619" t="str">
            <v>脱贫户</v>
          </cell>
        </row>
        <row r="1620">
          <cell r="C1620" t="str">
            <v>张兰芳</v>
          </cell>
          <cell r="D1620" t="str">
            <v>61242519920417288X</v>
          </cell>
          <cell r="E1620">
            <v>31</v>
          </cell>
        </row>
        <row r="1620">
          <cell r="G1620" t="str">
            <v>二女</v>
          </cell>
          <cell r="H1620" t="str">
            <v>女</v>
          </cell>
          <cell r="I1620" t="str">
            <v>春堰村八组</v>
          </cell>
          <cell r="J1620" t="str">
            <v>610924076004672</v>
          </cell>
        </row>
        <row r="1620">
          <cell r="L1620" t="str">
            <v>脱贫户</v>
          </cell>
        </row>
        <row r="1621">
          <cell r="C1621" t="str">
            <v>张兰菊</v>
          </cell>
          <cell r="D1621" t="str">
            <v>612425198608182887</v>
          </cell>
          <cell r="E1621">
            <v>36</v>
          </cell>
        </row>
        <row r="1621">
          <cell r="G1621" t="str">
            <v>长女</v>
          </cell>
          <cell r="H1621" t="str">
            <v>女</v>
          </cell>
          <cell r="I1621" t="str">
            <v>春堰村八组</v>
          </cell>
          <cell r="J1621" t="str">
            <v>610924076004672</v>
          </cell>
        </row>
        <row r="1621">
          <cell r="L1621" t="str">
            <v>脱贫户</v>
          </cell>
        </row>
        <row r="1622">
          <cell r="C1622" t="str">
            <v>张兰华</v>
          </cell>
          <cell r="D1622" t="str">
            <v>61242519770922245X</v>
          </cell>
          <cell r="E1622">
            <v>45</v>
          </cell>
          <cell r="F1622" t="str">
            <v>2707051201109001008235</v>
          </cell>
          <cell r="G1622" t="str">
            <v>户主</v>
          </cell>
          <cell r="H1622" t="str">
            <v>男</v>
          </cell>
          <cell r="I1622" t="str">
            <v>春堰村八组</v>
          </cell>
          <cell r="J1622" t="str">
            <v>610924076004673</v>
          </cell>
          <cell r="K1622">
            <v>15909174036</v>
          </cell>
          <cell r="L1622" t="str">
            <v>脱贫不稳定户</v>
          </cell>
        </row>
        <row r="1623">
          <cell r="C1623" t="str">
            <v>吴荣彩</v>
          </cell>
          <cell r="D1623" t="str">
            <v>612425198103202889</v>
          </cell>
          <cell r="E1623">
            <v>42</v>
          </cell>
          <cell r="F1623" t="str">
            <v>2707052301109000035778</v>
          </cell>
          <cell r="G1623" t="str">
            <v>妻</v>
          </cell>
          <cell r="H1623" t="str">
            <v>女</v>
          </cell>
          <cell r="I1623" t="str">
            <v>春堰村八组</v>
          </cell>
          <cell r="J1623" t="str">
            <v>610924076004673</v>
          </cell>
          <cell r="K1623">
            <v>17868451135</v>
          </cell>
          <cell r="L1623" t="str">
            <v>脱贫不稳定户</v>
          </cell>
        </row>
        <row r="1624">
          <cell r="C1624" t="str">
            <v>张国扬</v>
          </cell>
          <cell r="D1624" t="str">
            <v>610924200402162871</v>
          </cell>
          <cell r="E1624">
            <v>19</v>
          </cell>
        </row>
        <row r="1624">
          <cell r="G1624" t="str">
            <v>子</v>
          </cell>
          <cell r="H1624" t="str">
            <v>男</v>
          </cell>
          <cell r="I1624" t="str">
            <v>春堰村八组</v>
          </cell>
          <cell r="J1624" t="str">
            <v>610924076004673</v>
          </cell>
          <cell r="K1624">
            <v>15991332577</v>
          </cell>
          <cell r="L1624" t="str">
            <v>脱贫不稳定户</v>
          </cell>
        </row>
        <row r="1625">
          <cell r="C1625" t="str">
            <v>张雨晴</v>
          </cell>
          <cell r="D1625" t="str">
            <v>612425200201292881</v>
          </cell>
          <cell r="E1625">
            <v>21</v>
          </cell>
        </row>
        <row r="1625">
          <cell r="G1625" t="str">
            <v>二女</v>
          </cell>
          <cell r="H1625" t="str">
            <v>女</v>
          </cell>
          <cell r="I1625" t="str">
            <v>春堰村八组</v>
          </cell>
          <cell r="J1625" t="str">
            <v>610924076004673</v>
          </cell>
          <cell r="K1625">
            <v>15129689452</v>
          </cell>
          <cell r="L1625" t="str">
            <v>脱贫不稳定户</v>
          </cell>
        </row>
        <row r="1626">
          <cell r="C1626" t="str">
            <v>张苗苗</v>
          </cell>
          <cell r="D1626" t="str">
            <v>612425200007122889</v>
          </cell>
          <cell r="E1626">
            <v>23</v>
          </cell>
        </row>
        <row r="1626">
          <cell r="G1626" t="str">
            <v>长女</v>
          </cell>
          <cell r="H1626" t="str">
            <v>女</v>
          </cell>
          <cell r="I1626" t="str">
            <v>春堰村八组</v>
          </cell>
          <cell r="J1626" t="str">
            <v>610924076004673</v>
          </cell>
          <cell r="K1626">
            <v>18391554642</v>
          </cell>
          <cell r="L1626" t="str">
            <v>脱贫不稳定户</v>
          </cell>
        </row>
        <row r="1627">
          <cell r="C1627" t="str">
            <v>张刚</v>
          </cell>
          <cell r="D1627" t="str">
            <v>612425198706142870</v>
          </cell>
          <cell r="E1627">
            <v>36</v>
          </cell>
          <cell r="F1627" t="str">
            <v>2707051201109001008464</v>
          </cell>
          <cell r="G1627" t="str">
            <v>户主</v>
          </cell>
          <cell r="H1627" t="str">
            <v>男</v>
          </cell>
          <cell r="I1627" t="str">
            <v>春堰村八组</v>
          </cell>
          <cell r="J1627" t="str">
            <v>610924076004674</v>
          </cell>
          <cell r="K1627">
            <v>18220826788</v>
          </cell>
          <cell r="L1627" t="str">
            <v>脱贫不稳定户</v>
          </cell>
        </row>
        <row r="1628">
          <cell r="C1628" t="str">
            <v>吴琴</v>
          </cell>
          <cell r="D1628" t="str">
            <v>612425199303072884</v>
          </cell>
          <cell r="E1628">
            <v>30</v>
          </cell>
        </row>
        <row r="1628">
          <cell r="G1628" t="str">
            <v>妻</v>
          </cell>
          <cell r="H1628" t="str">
            <v>女</v>
          </cell>
          <cell r="I1628" t="str">
            <v>春堰村八组</v>
          </cell>
          <cell r="J1628" t="str">
            <v>610924076004674</v>
          </cell>
        </row>
        <row r="1628">
          <cell r="L1628" t="str">
            <v>脱贫不稳定户</v>
          </cell>
        </row>
        <row r="1629">
          <cell r="C1629" t="str">
            <v>张国坤</v>
          </cell>
          <cell r="D1629" t="str">
            <v>610924201210220744</v>
          </cell>
          <cell r="E1629">
            <v>10</v>
          </cell>
        </row>
        <row r="1629">
          <cell r="G1629" t="str">
            <v>女</v>
          </cell>
          <cell r="H1629" t="str">
            <v>女</v>
          </cell>
          <cell r="I1629" t="str">
            <v>春堰村八组</v>
          </cell>
          <cell r="J1629" t="str">
            <v>610924076004674</v>
          </cell>
        </row>
        <row r="1629">
          <cell r="L1629" t="str">
            <v>脱贫不稳定户</v>
          </cell>
        </row>
        <row r="1630">
          <cell r="C1630" t="str">
            <v>魏恒彩</v>
          </cell>
          <cell r="D1630" t="str">
            <v>612425195405132886</v>
          </cell>
          <cell r="E1630">
            <v>69</v>
          </cell>
        </row>
        <row r="1630">
          <cell r="G1630" t="str">
            <v>母亲</v>
          </cell>
          <cell r="H1630" t="str">
            <v>女</v>
          </cell>
          <cell r="I1630" t="str">
            <v>春堰村八组</v>
          </cell>
          <cell r="J1630" t="str">
            <v>610924076004674</v>
          </cell>
        </row>
        <row r="1630">
          <cell r="L1630" t="str">
            <v>脱贫不稳定户</v>
          </cell>
        </row>
        <row r="1631">
          <cell r="C1631" t="str">
            <v>胡玉重</v>
          </cell>
          <cell r="D1631" t="str">
            <v>612425196807132875</v>
          </cell>
          <cell r="E1631">
            <v>55</v>
          </cell>
          <cell r="F1631" t="str">
            <v>2707051201109001009177</v>
          </cell>
          <cell r="G1631" t="str">
            <v>户主</v>
          </cell>
          <cell r="H1631" t="str">
            <v>男</v>
          </cell>
          <cell r="I1631" t="str">
            <v>春堰村八组</v>
          </cell>
          <cell r="J1631" t="str">
            <v>610924076004675</v>
          </cell>
          <cell r="K1631">
            <v>13891599247</v>
          </cell>
          <cell r="L1631" t="str">
            <v>一般户</v>
          </cell>
        </row>
        <row r="1632">
          <cell r="C1632" t="str">
            <v>吴成会</v>
          </cell>
          <cell r="D1632" t="str">
            <v>61242519730314288X</v>
          </cell>
          <cell r="E1632">
            <v>50</v>
          </cell>
        </row>
        <row r="1632">
          <cell r="G1632" t="str">
            <v>妻</v>
          </cell>
          <cell r="H1632" t="str">
            <v>女</v>
          </cell>
          <cell r="I1632" t="str">
            <v>春堰村八组</v>
          </cell>
          <cell r="J1632" t="str">
            <v>610924076004675</v>
          </cell>
        </row>
        <row r="1632">
          <cell r="L1632" t="str">
            <v>一般户</v>
          </cell>
        </row>
        <row r="1633">
          <cell r="C1633" t="str">
            <v>胡兵</v>
          </cell>
          <cell r="D1633" t="str">
            <v>612425199308282872</v>
          </cell>
          <cell r="E1633">
            <v>29</v>
          </cell>
        </row>
        <row r="1633">
          <cell r="G1633" t="str">
            <v>次子</v>
          </cell>
          <cell r="H1633" t="str">
            <v>男</v>
          </cell>
          <cell r="I1633" t="str">
            <v>春堰村八组</v>
          </cell>
          <cell r="J1633" t="str">
            <v>610924076004675</v>
          </cell>
          <cell r="K1633">
            <v>17671248285</v>
          </cell>
          <cell r="L1633" t="str">
            <v>一般户</v>
          </cell>
        </row>
        <row r="1634">
          <cell r="C1634" t="str">
            <v>胡玉林</v>
          </cell>
          <cell r="D1634" t="str">
            <v>612425196606092870</v>
          </cell>
          <cell r="E1634">
            <v>57</v>
          </cell>
          <cell r="F1634" t="str">
            <v>2707051201109001009258</v>
          </cell>
          <cell r="G1634" t="str">
            <v>户主</v>
          </cell>
          <cell r="H1634" t="str">
            <v>男</v>
          </cell>
          <cell r="I1634" t="str">
            <v>春堰村八组</v>
          </cell>
          <cell r="J1634" t="str">
            <v>610924076004676</v>
          </cell>
          <cell r="K1634">
            <v>18840351056</v>
          </cell>
          <cell r="L1634" t="str">
            <v>脱贫户</v>
          </cell>
        </row>
        <row r="1635">
          <cell r="C1635" t="str">
            <v>胡山山</v>
          </cell>
          <cell r="D1635" t="str">
            <v>612425200102142319</v>
          </cell>
          <cell r="E1635">
            <v>22</v>
          </cell>
        </row>
        <row r="1635">
          <cell r="G1635" t="str">
            <v>子</v>
          </cell>
          <cell r="H1635" t="str">
            <v>男</v>
          </cell>
          <cell r="I1635" t="str">
            <v>春堰村八组</v>
          </cell>
          <cell r="J1635" t="str">
            <v>610924076004676</v>
          </cell>
        </row>
        <row r="1635">
          <cell r="L1635" t="str">
            <v>脱贫户</v>
          </cell>
        </row>
        <row r="1636">
          <cell r="C1636" t="str">
            <v>胡静静</v>
          </cell>
          <cell r="D1636" t="str">
            <v>612425200203072348</v>
          </cell>
          <cell r="E1636">
            <v>21</v>
          </cell>
        </row>
        <row r="1636">
          <cell r="G1636" t="str">
            <v>女</v>
          </cell>
          <cell r="H1636" t="str">
            <v>女</v>
          </cell>
          <cell r="I1636" t="str">
            <v>春堰村八组</v>
          </cell>
          <cell r="J1636" t="str">
            <v>610924076004676</v>
          </cell>
        </row>
        <row r="1636">
          <cell r="L1636" t="str">
            <v>脱贫户</v>
          </cell>
        </row>
        <row r="1637">
          <cell r="C1637" t="str">
            <v>罗述彩</v>
          </cell>
          <cell r="D1637" t="str">
            <v>612425194305172886</v>
          </cell>
          <cell r="E1637">
            <v>80</v>
          </cell>
          <cell r="F1637" t="str">
            <v>2707050101109004894863</v>
          </cell>
          <cell r="G1637" t="str">
            <v>母亲</v>
          </cell>
          <cell r="H1637" t="str">
            <v>女</v>
          </cell>
          <cell r="I1637" t="str">
            <v>春堰村八组</v>
          </cell>
          <cell r="J1637" t="str">
            <v>610924076004676</v>
          </cell>
        </row>
        <row r="1637">
          <cell r="L1637" t="str">
            <v>脱贫户</v>
          </cell>
        </row>
        <row r="1638">
          <cell r="C1638" t="str">
            <v>胡玉春</v>
          </cell>
          <cell r="D1638" t="str">
            <v>612425196312022455</v>
          </cell>
          <cell r="E1638">
            <v>59</v>
          </cell>
          <cell r="F1638" t="str">
            <v>2707050601109000953008</v>
          </cell>
          <cell r="G1638" t="str">
            <v>兄</v>
          </cell>
          <cell r="H1638" t="str">
            <v>男</v>
          </cell>
          <cell r="I1638" t="str">
            <v>春堰村八组</v>
          </cell>
          <cell r="J1638" t="str">
            <v>610924076004676</v>
          </cell>
        </row>
        <row r="1638">
          <cell r="L1638" t="str">
            <v>脱贫户</v>
          </cell>
        </row>
        <row r="1639">
          <cell r="C1639" t="str">
            <v>吴成喜</v>
          </cell>
          <cell r="D1639" t="str">
            <v>612425196305052875</v>
          </cell>
          <cell r="E1639">
            <v>60</v>
          </cell>
          <cell r="F1639" t="str">
            <v>2707051201109001010755</v>
          </cell>
          <cell r="G1639" t="str">
            <v>户主</v>
          </cell>
          <cell r="H1639" t="str">
            <v>男</v>
          </cell>
          <cell r="I1639" t="str">
            <v>春堰村八组</v>
          </cell>
          <cell r="J1639" t="str">
            <v>610924076004677</v>
          </cell>
          <cell r="K1639" t="str">
            <v>13891521747</v>
          </cell>
          <cell r="L1639" t="str">
            <v>脱贫户</v>
          </cell>
        </row>
        <row r="1640">
          <cell r="C1640" t="str">
            <v>苟后英</v>
          </cell>
          <cell r="D1640" t="str">
            <v>612425196811052886</v>
          </cell>
          <cell r="E1640">
            <v>54</v>
          </cell>
        </row>
        <row r="1640">
          <cell r="G1640" t="str">
            <v>妻</v>
          </cell>
          <cell r="H1640" t="str">
            <v>女</v>
          </cell>
          <cell r="I1640" t="str">
            <v>春堰村八组</v>
          </cell>
          <cell r="J1640" t="str">
            <v>610924076004677</v>
          </cell>
          <cell r="K1640">
            <v>18831982775</v>
          </cell>
          <cell r="L1640" t="str">
            <v>脱贫户</v>
          </cell>
        </row>
        <row r="1641">
          <cell r="C1641" t="str">
            <v>吴洁</v>
          </cell>
          <cell r="D1641" t="str">
            <v>612425199912252880</v>
          </cell>
          <cell r="E1641">
            <v>23</v>
          </cell>
        </row>
        <row r="1641">
          <cell r="G1641" t="str">
            <v>二女</v>
          </cell>
          <cell r="H1641" t="str">
            <v>女</v>
          </cell>
          <cell r="I1641" t="str">
            <v>春堰村八组</v>
          </cell>
          <cell r="J1641" t="str">
            <v>610924076004677</v>
          </cell>
        </row>
        <row r="1641">
          <cell r="L1641" t="str">
            <v>脱贫户</v>
          </cell>
        </row>
        <row r="1642">
          <cell r="C1642" t="str">
            <v>明秀贵</v>
          </cell>
          <cell r="D1642" t="str">
            <v>612425195706142877</v>
          </cell>
          <cell r="E1642">
            <v>66</v>
          </cell>
          <cell r="F1642" t="str">
            <v>2707051201109001009098</v>
          </cell>
          <cell r="G1642" t="str">
            <v>户主</v>
          </cell>
          <cell r="H1642" t="str">
            <v>男</v>
          </cell>
          <cell r="I1642" t="str">
            <v>春堰村八组</v>
          </cell>
          <cell r="J1642" t="str">
            <v>610924076004678</v>
          </cell>
          <cell r="K1642" t="str">
            <v>13649150782</v>
          </cell>
          <cell r="L1642" t="str">
            <v>脱贫户</v>
          </cell>
        </row>
        <row r="1643">
          <cell r="C1643" t="str">
            <v>赵兴翠</v>
          </cell>
          <cell r="D1643" t="str">
            <v>612425196407272887</v>
          </cell>
          <cell r="E1643">
            <v>58</v>
          </cell>
        </row>
        <row r="1643">
          <cell r="G1643" t="str">
            <v>妻</v>
          </cell>
          <cell r="H1643" t="str">
            <v>女</v>
          </cell>
          <cell r="I1643" t="str">
            <v>春堰村八组</v>
          </cell>
          <cell r="J1643" t="str">
            <v>610924076004678</v>
          </cell>
          <cell r="K1643">
            <v>13474202882</v>
          </cell>
          <cell r="L1643" t="str">
            <v>脱贫户</v>
          </cell>
        </row>
        <row r="1644">
          <cell r="C1644" t="str">
            <v>明在松</v>
          </cell>
          <cell r="D1644" t="str">
            <v>612425198906252871</v>
          </cell>
          <cell r="E1644">
            <v>34</v>
          </cell>
        </row>
        <row r="1644">
          <cell r="G1644" t="str">
            <v>次子</v>
          </cell>
          <cell r="H1644" t="str">
            <v>男</v>
          </cell>
          <cell r="I1644" t="str">
            <v>春堰村八组</v>
          </cell>
          <cell r="J1644" t="str">
            <v>610924076004678</v>
          </cell>
        </row>
        <row r="1644">
          <cell r="L1644" t="str">
            <v>脱贫户</v>
          </cell>
        </row>
        <row r="1645">
          <cell r="C1645" t="str">
            <v>袁晓军</v>
          </cell>
          <cell r="D1645" t="str">
            <v>612425197704282875</v>
          </cell>
          <cell r="E1645">
            <v>46</v>
          </cell>
          <cell r="F1645" t="str">
            <v>2707051201109001008845</v>
          </cell>
          <cell r="G1645" t="str">
            <v>户主</v>
          </cell>
          <cell r="H1645" t="str">
            <v>男</v>
          </cell>
          <cell r="I1645" t="str">
            <v>春堰村八组</v>
          </cell>
          <cell r="J1645" t="str">
            <v>610924076004679</v>
          </cell>
          <cell r="K1645">
            <v>18291570231</v>
          </cell>
          <cell r="L1645" t="str">
            <v>脱贫户</v>
          </cell>
        </row>
        <row r="1646">
          <cell r="C1646" t="str">
            <v>袁宝洪</v>
          </cell>
          <cell r="D1646" t="str">
            <v>610924200111250732</v>
          </cell>
          <cell r="E1646">
            <v>21</v>
          </cell>
        </row>
        <row r="1646">
          <cell r="G1646" t="str">
            <v>子</v>
          </cell>
          <cell r="H1646" t="str">
            <v>男</v>
          </cell>
          <cell r="I1646" t="str">
            <v>春堰村八组</v>
          </cell>
          <cell r="J1646" t="str">
            <v>610924076004679</v>
          </cell>
          <cell r="K1646">
            <v>13109277187</v>
          </cell>
          <cell r="L1646" t="str">
            <v>脱贫户</v>
          </cell>
        </row>
        <row r="1647">
          <cell r="C1647" t="str">
            <v>袁宝丽</v>
          </cell>
          <cell r="D1647" t="str">
            <v>610924200308010740</v>
          </cell>
          <cell r="E1647">
            <v>19</v>
          </cell>
        </row>
        <row r="1647">
          <cell r="G1647" t="str">
            <v>女</v>
          </cell>
          <cell r="H1647" t="str">
            <v>女</v>
          </cell>
          <cell r="I1647" t="str">
            <v>春堰村八组</v>
          </cell>
          <cell r="J1647" t="str">
            <v>610924076004679</v>
          </cell>
        </row>
        <row r="1647">
          <cell r="L1647" t="str">
            <v>脱贫户</v>
          </cell>
        </row>
        <row r="1648">
          <cell r="C1648" t="str">
            <v>袁成林</v>
          </cell>
          <cell r="D1648" t="str">
            <v>61242519491217287X</v>
          </cell>
          <cell r="E1648">
            <v>73</v>
          </cell>
          <cell r="F1648" t="str">
            <v>2707052301109000034392</v>
          </cell>
          <cell r="G1648" t="str">
            <v>父亲</v>
          </cell>
          <cell r="H1648" t="str">
            <v>男</v>
          </cell>
          <cell r="I1648" t="str">
            <v>春堰村八组</v>
          </cell>
          <cell r="J1648" t="str">
            <v>610924076004679</v>
          </cell>
        </row>
        <row r="1648">
          <cell r="L1648" t="str">
            <v>脱贫户</v>
          </cell>
        </row>
        <row r="1649">
          <cell r="C1649" t="str">
            <v>彭显礼</v>
          </cell>
          <cell r="D1649" t="str">
            <v>612425195112112873</v>
          </cell>
          <cell r="E1649">
            <v>71</v>
          </cell>
          <cell r="F1649" t="str">
            <v>6230280700118871592</v>
          </cell>
          <cell r="G1649" t="str">
            <v>户主</v>
          </cell>
          <cell r="H1649" t="str">
            <v>男</v>
          </cell>
          <cell r="I1649" t="str">
            <v>春堰村八组</v>
          </cell>
          <cell r="J1649" t="str">
            <v>610924076004680</v>
          </cell>
          <cell r="K1649" t="str">
            <v>18729152319</v>
          </cell>
          <cell r="L1649" t="str">
            <v>脱贫户</v>
          </cell>
        </row>
        <row r="1650">
          <cell r="C1650" t="str">
            <v>彭显友</v>
          </cell>
          <cell r="D1650" t="str">
            <v>612425195804082871</v>
          </cell>
          <cell r="E1650">
            <v>65</v>
          </cell>
          <cell r="F1650" t="str">
            <v>2707050601109000774417</v>
          </cell>
          <cell r="G1650" t="str">
            <v>弟</v>
          </cell>
          <cell r="H1650" t="str">
            <v>男</v>
          </cell>
          <cell r="I1650" t="str">
            <v>春堰村八组</v>
          </cell>
          <cell r="J1650" t="str">
            <v>610924076004680</v>
          </cell>
        </row>
        <row r="1650">
          <cell r="L1650" t="str">
            <v>脱贫户</v>
          </cell>
        </row>
        <row r="1651">
          <cell r="C1651" t="str">
            <v>彭显贵</v>
          </cell>
          <cell r="D1651" t="str">
            <v>612425194905112879</v>
          </cell>
          <cell r="E1651">
            <v>74</v>
          </cell>
          <cell r="F1651" t="str">
            <v>2707051201109001009513</v>
          </cell>
          <cell r="G1651" t="str">
            <v>户主</v>
          </cell>
          <cell r="H1651" t="str">
            <v>男</v>
          </cell>
          <cell r="I1651" t="str">
            <v>春堰村八组</v>
          </cell>
          <cell r="J1651" t="str">
            <v>610924076004681</v>
          </cell>
        </row>
        <row r="1651">
          <cell r="L1651" t="str">
            <v>脱贫户</v>
          </cell>
        </row>
        <row r="1652">
          <cell r="C1652" t="str">
            <v>邢明春</v>
          </cell>
          <cell r="D1652" t="str">
            <v>612425195602292889</v>
          </cell>
          <cell r="E1652">
            <v>67</v>
          </cell>
        </row>
        <row r="1652">
          <cell r="G1652" t="str">
            <v>妻</v>
          </cell>
          <cell r="H1652" t="str">
            <v>女</v>
          </cell>
          <cell r="I1652" t="str">
            <v>春堰村八组</v>
          </cell>
          <cell r="J1652" t="str">
            <v>610924076004681</v>
          </cell>
        </row>
        <row r="1652">
          <cell r="L1652" t="str">
            <v>脱贫户</v>
          </cell>
        </row>
        <row r="1653">
          <cell r="C1653" t="str">
            <v>彭招芳</v>
          </cell>
          <cell r="D1653" t="str">
            <v>61242519820417280X</v>
          </cell>
          <cell r="E1653">
            <v>41</v>
          </cell>
        </row>
        <row r="1653">
          <cell r="G1653" t="str">
            <v>女</v>
          </cell>
          <cell r="H1653" t="str">
            <v>女</v>
          </cell>
          <cell r="I1653" t="str">
            <v>春堰村八组</v>
          </cell>
          <cell r="J1653" t="str">
            <v>610924076004681</v>
          </cell>
        </row>
        <row r="1653">
          <cell r="L1653" t="str">
            <v>脱贫户</v>
          </cell>
        </row>
        <row r="1654">
          <cell r="C1654" t="str">
            <v>夏勤贵</v>
          </cell>
          <cell r="D1654" t="str">
            <v>612425196203012872</v>
          </cell>
          <cell r="E1654">
            <v>61</v>
          </cell>
          <cell r="F1654" t="str">
            <v>2707051201109001010531</v>
          </cell>
          <cell r="G1654" t="str">
            <v>户主</v>
          </cell>
          <cell r="H1654" t="str">
            <v>男</v>
          </cell>
          <cell r="I1654" t="str">
            <v>春堰村八组</v>
          </cell>
          <cell r="J1654" t="str">
            <v>610924076004682</v>
          </cell>
          <cell r="K1654">
            <v>15029591568</v>
          </cell>
          <cell r="L1654" t="str">
            <v>一般户</v>
          </cell>
        </row>
        <row r="1655">
          <cell r="C1655" t="str">
            <v>王应知</v>
          </cell>
          <cell r="D1655" t="str">
            <v>612425196712122885</v>
          </cell>
          <cell r="E1655">
            <v>55</v>
          </cell>
        </row>
        <row r="1655">
          <cell r="G1655" t="str">
            <v>妻</v>
          </cell>
          <cell r="H1655" t="str">
            <v>女</v>
          </cell>
          <cell r="I1655" t="str">
            <v>春堰村八组</v>
          </cell>
          <cell r="J1655" t="str">
            <v>610924076004682</v>
          </cell>
        </row>
        <row r="1655">
          <cell r="L1655" t="str">
            <v>一般户</v>
          </cell>
        </row>
        <row r="1656">
          <cell r="C1656" t="str">
            <v>夏云</v>
          </cell>
          <cell r="D1656" t="str">
            <v>612425199402282887</v>
          </cell>
          <cell r="E1656">
            <v>29</v>
          </cell>
        </row>
        <row r="1656">
          <cell r="G1656" t="str">
            <v>二女</v>
          </cell>
          <cell r="H1656" t="str">
            <v>女</v>
          </cell>
          <cell r="I1656" t="str">
            <v>春堰村八组</v>
          </cell>
          <cell r="J1656" t="str">
            <v>610924076004682</v>
          </cell>
        </row>
        <row r="1656">
          <cell r="L1656" t="str">
            <v>一般户</v>
          </cell>
        </row>
        <row r="1657">
          <cell r="C1657" t="str">
            <v>夏兰</v>
          </cell>
          <cell r="D1657" t="str">
            <v>612425199510152887</v>
          </cell>
          <cell r="E1657">
            <v>27</v>
          </cell>
        </row>
        <row r="1657">
          <cell r="G1657" t="str">
            <v>三女</v>
          </cell>
          <cell r="H1657" t="str">
            <v>女</v>
          </cell>
          <cell r="I1657" t="str">
            <v>春堰村八组</v>
          </cell>
          <cell r="J1657" t="str">
            <v>610924076004682</v>
          </cell>
        </row>
        <row r="1657">
          <cell r="L1657" t="str">
            <v>一般户</v>
          </cell>
        </row>
        <row r="1658">
          <cell r="C1658" t="str">
            <v>夏超越</v>
          </cell>
          <cell r="D1658" t="str">
            <v>610924201805090766</v>
          </cell>
          <cell r="E1658">
            <v>5</v>
          </cell>
        </row>
        <row r="1658">
          <cell r="G1658" t="str">
            <v>孙女</v>
          </cell>
          <cell r="H1658" t="str">
            <v>女</v>
          </cell>
          <cell r="I1658" t="str">
            <v>春堰村八组</v>
          </cell>
          <cell r="J1658" t="str">
            <v>610924076004682</v>
          </cell>
        </row>
        <row r="1658">
          <cell r="L1658" t="str">
            <v>一般户</v>
          </cell>
        </row>
        <row r="1659">
          <cell r="C1659" t="str">
            <v>夏勤书</v>
          </cell>
          <cell r="D1659" t="str">
            <v>612425196705162870</v>
          </cell>
          <cell r="E1659">
            <v>56</v>
          </cell>
          <cell r="F1659" t="str">
            <v>2707051201109001011005</v>
          </cell>
          <cell r="G1659" t="str">
            <v>户主</v>
          </cell>
          <cell r="H1659" t="str">
            <v>男</v>
          </cell>
          <cell r="I1659" t="str">
            <v>春堰村八组</v>
          </cell>
          <cell r="J1659" t="str">
            <v>610924076004683</v>
          </cell>
          <cell r="K1659">
            <v>13992578640</v>
          </cell>
          <cell r="L1659" t="str">
            <v>脱贫户</v>
          </cell>
        </row>
        <row r="1660">
          <cell r="C1660" t="str">
            <v>何忠贵</v>
          </cell>
          <cell r="D1660" t="str">
            <v>61242519390815288X</v>
          </cell>
          <cell r="E1660">
            <v>83</v>
          </cell>
          <cell r="F1660" t="str">
            <v>2707050101109004873469</v>
          </cell>
          <cell r="G1660" t="str">
            <v>户主</v>
          </cell>
          <cell r="H1660" t="str">
            <v>女</v>
          </cell>
          <cell r="I1660" t="str">
            <v>春堰村八组</v>
          </cell>
          <cell r="J1660" t="str">
            <v>610924076004684</v>
          </cell>
        </row>
        <row r="1660">
          <cell r="L1660" t="str">
            <v>一般户</v>
          </cell>
        </row>
        <row r="1661">
          <cell r="C1661" t="str">
            <v>张德标</v>
          </cell>
          <cell r="D1661" t="str">
            <v>612425196911242871</v>
          </cell>
          <cell r="E1661">
            <v>53</v>
          </cell>
        </row>
        <row r="1661">
          <cell r="G1661" t="str">
            <v>户主</v>
          </cell>
          <cell r="H1661" t="str">
            <v>男</v>
          </cell>
          <cell r="I1661" t="str">
            <v>春堰村八组</v>
          </cell>
          <cell r="J1661" t="str">
            <v>610924076004686</v>
          </cell>
          <cell r="K1661">
            <v>15574298616</v>
          </cell>
          <cell r="L1661" t="str">
            <v>一般户</v>
          </cell>
        </row>
        <row r="1662">
          <cell r="C1662" t="str">
            <v>侯丽</v>
          </cell>
          <cell r="D1662" t="str">
            <v>612425197502232888</v>
          </cell>
          <cell r="E1662">
            <v>48</v>
          </cell>
        </row>
        <row r="1662">
          <cell r="G1662" t="str">
            <v>妻</v>
          </cell>
          <cell r="H1662" t="str">
            <v>女</v>
          </cell>
          <cell r="I1662" t="str">
            <v>春堰村八组</v>
          </cell>
          <cell r="J1662" t="str">
            <v>610924076004686</v>
          </cell>
          <cell r="K1662" t="str">
            <v>156709150586</v>
          </cell>
          <cell r="L1662" t="str">
            <v>一般户</v>
          </cell>
        </row>
        <row r="1663">
          <cell r="C1663" t="str">
            <v>张思蒙</v>
          </cell>
          <cell r="D1663" t="str">
            <v>612425199606192875</v>
          </cell>
          <cell r="E1663">
            <v>27</v>
          </cell>
        </row>
        <row r="1663">
          <cell r="G1663" t="str">
            <v>子</v>
          </cell>
          <cell r="H1663" t="str">
            <v>男</v>
          </cell>
          <cell r="I1663" t="str">
            <v>春堰村八组</v>
          </cell>
          <cell r="J1663" t="str">
            <v>610924076004686</v>
          </cell>
        </row>
        <row r="1663">
          <cell r="L1663" t="str">
            <v>一般户</v>
          </cell>
        </row>
        <row r="1664">
          <cell r="C1664" t="str">
            <v>张思佳</v>
          </cell>
          <cell r="D1664" t="str">
            <v>612425200204112882</v>
          </cell>
          <cell r="E1664">
            <v>21</v>
          </cell>
        </row>
        <row r="1664">
          <cell r="G1664" t="str">
            <v>女</v>
          </cell>
          <cell r="H1664" t="str">
            <v>女</v>
          </cell>
          <cell r="I1664" t="str">
            <v>春堰村八组</v>
          </cell>
          <cell r="J1664" t="str">
            <v>610924076004686</v>
          </cell>
        </row>
        <row r="1664">
          <cell r="L1664" t="str">
            <v>一般户</v>
          </cell>
        </row>
        <row r="1665">
          <cell r="C1665" t="str">
            <v>张富贵</v>
          </cell>
          <cell r="D1665" t="str">
            <v>612425196502012872</v>
          </cell>
          <cell r="E1665">
            <v>58</v>
          </cell>
          <cell r="F1665" t="str">
            <v>2707051201109001019455</v>
          </cell>
          <cell r="G1665" t="str">
            <v>户主</v>
          </cell>
          <cell r="H1665" t="str">
            <v>男</v>
          </cell>
          <cell r="I1665" t="str">
            <v>春堰村六组</v>
          </cell>
          <cell r="J1665" t="str">
            <v>610924076004687</v>
          </cell>
          <cell r="K1665">
            <v>14791530864</v>
          </cell>
          <cell r="L1665" t="str">
            <v>脱贫户</v>
          </cell>
        </row>
        <row r="1666">
          <cell r="C1666" t="str">
            <v>王光香</v>
          </cell>
          <cell r="D1666" t="str">
            <v>612425196905082883</v>
          </cell>
          <cell r="E1666">
            <v>54</v>
          </cell>
        </row>
        <row r="1666">
          <cell r="G1666" t="str">
            <v>妻</v>
          </cell>
          <cell r="H1666" t="str">
            <v>女</v>
          </cell>
          <cell r="I1666" t="str">
            <v>春堰村六组</v>
          </cell>
          <cell r="J1666" t="str">
            <v>610924076004687</v>
          </cell>
          <cell r="K1666">
            <v>13571458952</v>
          </cell>
          <cell r="L1666" t="str">
            <v>脱贫户</v>
          </cell>
        </row>
        <row r="1667">
          <cell r="C1667" t="str">
            <v>张林明</v>
          </cell>
          <cell r="D1667" t="str">
            <v>61242519881127287X</v>
          </cell>
          <cell r="E1667">
            <v>34</v>
          </cell>
        </row>
        <row r="1667">
          <cell r="G1667" t="str">
            <v>子</v>
          </cell>
          <cell r="H1667" t="str">
            <v>男</v>
          </cell>
          <cell r="I1667" t="str">
            <v>春堰村六组</v>
          </cell>
          <cell r="J1667" t="str">
            <v>610924076004687</v>
          </cell>
          <cell r="K1667">
            <v>13414397258</v>
          </cell>
          <cell r="L1667" t="str">
            <v>脱贫户</v>
          </cell>
        </row>
        <row r="1668">
          <cell r="C1668" t="str">
            <v>张丽</v>
          </cell>
          <cell r="D1668" t="str">
            <v>51132219941102328X</v>
          </cell>
          <cell r="E1668">
            <v>28</v>
          </cell>
        </row>
        <row r="1668">
          <cell r="G1668" t="str">
            <v>儿媳</v>
          </cell>
          <cell r="H1668" t="str">
            <v>女</v>
          </cell>
          <cell r="I1668" t="str">
            <v>春堰村六组</v>
          </cell>
          <cell r="J1668" t="str">
            <v>610924076004687</v>
          </cell>
          <cell r="K1668">
            <v>18826802840</v>
          </cell>
          <cell r="L1668" t="str">
            <v>脱贫户</v>
          </cell>
        </row>
        <row r="1669">
          <cell r="C1669" t="str">
            <v>张景辰</v>
          </cell>
          <cell r="D1669" t="str">
            <v>610924202002280739</v>
          </cell>
          <cell r="E1669">
            <v>3</v>
          </cell>
        </row>
        <row r="1669">
          <cell r="G1669" t="str">
            <v>孙子</v>
          </cell>
          <cell r="H1669" t="str">
            <v>男</v>
          </cell>
          <cell r="I1669" t="str">
            <v>春堰村六组</v>
          </cell>
          <cell r="J1669" t="str">
            <v>610924076004687</v>
          </cell>
        </row>
        <row r="1669">
          <cell r="L1669" t="str">
            <v>脱贫户</v>
          </cell>
        </row>
        <row r="1670">
          <cell r="C1670" t="str">
            <v>张全忠</v>
          </cell>
          <cell r="D1670" t="str">
            <v>612425194404182879</v>
          </cell>
          <cell r="E1670">
            <v>79</v>
          </cell>
          <cell r="F1670" t="str">
            <v>2707051201109001019910</v>
          </cell>
          <cell r="G1670" t="str">
            <v>户主</v>
          </cell>
          <cell r="H1670" t="str">
            <v>男</v>
          </cell>
          <cell r="I1670" t="str">
            <v>春堰村六组</v>
          </cell>
          <cell r="J1670" t="str">
            <v>610924076004688</v>
          </cell>
          <cell r="K1670" t="str">
            <v>13619152758</v>
          </cell>
          <cell r="L1670" t="str">
            <v>脱贫户</v>
          </cell>
        </row>
        <row r="1671">
          <cell r="C1671" t="str">
            <v>张玉配</v>
          </cell>
          <cell r="D1671" t="str">
            <v>612425199007142876</v>
          </cell>
          <cell r="E1671">
            <v>33</v>
          </cell>
        </row>
        <row r="1671">
          <cell r="G1671" t="str">
            <v>三子</v>
          </cell>
          <cell r="H1671" t="str">
            <v>男</v>
          </cell>
          <cell r="I1671" t="str">
            <v>春堰村六组</v>
          </cell>
          <cell r="J1671" t="str">
            <v>610924076004688</v>
          </cell>
          <cell r="K1671">
            <v>17691380096</v>
          </cell>
          <cell r="L1671" t="str">
            <v>脱贫户</v>
          </cell>
        </row>
        <row r="1672">
          <cell r="C1672" t="str">
            <v>张林宝</v>
          </cell>
          <cell r="D1672" t="str">
            <v>612425197406172870</v>
          </cell>
          <cell r="E1672">
            <v>49</v>
          </cell>
          <cell r="F1672" t="str">
            <v>2707051201109001019542</v>
          </cell>
          <cell r="G1672" t="str">
            <v>户主</v>
          </cell>
          <cell r="H1672" t="str">
            <v>男</v>
          </cell>
          <cell r="I1672" t="str">
            <v>春堰村六组</v>
          </cell>
          <cell r="J1672" t="str">
            <v>610924076004690</v>
          </cell>
          <cell r="K1672">
            <v>13992547500</v>
          </cell>
          <cell r="L1672" t="str">
            <v>脱贫户</v>
          </cell>
        </row>
        <row r="1673">
          <cell r="C1673" t="str">
            <v>谢东勤</v>
          </cell>
          <cell r="D1673" t="str">
            <v>612425197712292889</v>
          </cell>
          <cell r="E1673">
            <v>45</v>
          </cell>
        </row>
        <row r="1673">
          <cell r="G1673" t="str">
            <v>妻</v>
          </cell>
          <cell r="H1673" t="str">
            <v>女</v>
          </cell>
          <cell r="I1673" t="str">
            <v>春堰村六组</v>
          </cell>
          <cell r="J1673" t="str">
            <v>610924076004690</v>
          </cell>
          <cell r="K1673">
            <v>15591590397</v>
          </cell>
          <cell r="L1673" t="str">
            <v>脱贫户</v>
          </cell>
        </row>
        <row r="1674">
          <cell r="C1674" t="str">
            <v>张庭军</v>
          </cell>
          <cell r="D1674" t="str">
            <v>612425199809142878</v>
          </cell>
          <cell r="E1674">
            <v>24</v>
          </cell>
        </row>
        <row r="1674">
          <cell r="G1674" t="str">
            <v>子</v>
          </cell>
          <cell r="H1674" t="str">
            <v>男</v>
          </cell>
          <cell r="I1674" t="str">
            <v>春堰村六组</v>
          </cell>
          <cell r="J1674" t="str">
            <v>610924076004690</v>
          </cell>
          <cell r="K1674">
            <v>18691537597</v>
          </cell>
          <cell r="L1674" t="str">
            <v>脱贫户</v>
          </cell>
        </row>
        <row r="1675">
          <cell r="C1675" t="str">
            <v>张停香</v>
          </cell>
          <cell r="D1675" t="str">
            <v>610924200811082303</v>
          </cell>
          <cell r="E1675">
            <v>14</v>
          </cell>
        </row>
        <row r="1675">
          <cell r="G1675" t="str">
            <v>女</v>
          </cell>
          <cell r="H1675" t="str">
            <v>女</v>
          </cell>
          <cell r="I1675" t="str">
            <v>春堰村六组</v>
          </cell>
          <cell r="J1675" t="str">
            <v>610924076004690</v>
          </cell>
        </row>
        <row r="1675">
          <cell r="L1675" t="str">
            <v>脱贫户</v>
          </cell>
        </row>
        <row r="1676">
          <cell r="C1676" t="str">
            <v>陈华秀</v>
          </cell>
          <cell r="D1676" t="str">
            <v>612425194102152885</v>
          </cell>
          <cell r="E1676">
            <v>82</v>
          </cell>
          <cell r="F1676" t="str">
            <v>2707050101109004876230</v>
          </cell>
          <cell r="G1676" t="str">
            <v>母亲</v>
          </cell>
          <cell r="H1676" t="str">
            <v>女</v>
          </cell>
          <cell r="I1676" t="str">
            <v>春堰村六组</v>
          </cell>
          <cell r="J1676" t="str">
            <v>610924076004690</v>
          </cell>
        </row>
        <row r="1676">
          <cell r="L1676" t="str">
            <v>脱贫户</v>
          </cell>
        </row>
        <row r="1677">
          <cell r="C1677" t="str">
            <v>刘福军</v>
          </cell>
          <cell r="D1677" t="str">
            <v>612425197406212879</v>
          </cell>
          <cell r="E1677">
            <v>49</v>
          </cell>
          <cell r="F1677" t="str">
            <v>2707051201109001018700</v>
          </cell>
          <cell r="G1677" t="str">
            <v>户主</v>
          </cell>
          <cell r="H1677" t="str">
            <v>男</v>
          </cell>
          <cell r="I1677" t="str">
            <v>春堰村六组</v>
          </cell>
          <cell r="J1677" t="str">
            <v>610924076004691</v>
          </cell>
          <cell r="K1677">
            <v>18700536882</v>
          </cell>
          <cell r="L1677" t="str">
            <v>脱贫不稳定户</v>
          </cell>
        </row>
        <row r="1678">
          <cell r="C1678" t="str">
            <v>刘小林</v>
          </cell>
          <cell r="D1678" t="str">
            <v>612425199908182357</v>
          </cell>
          <cell r="E1678">
            <v>23</v>
          </cell>
        </row>
        <row r="1678">
          <cell r="G1678" t="str">
            <v>长子</v>
          </cell>
          <cell r="H1678" t="str">
            <v>男</v>
          </cell>
          <cell r="I1678" t="str">
            <v>春堰村六组</v>
          </cell>
          <cell r="J1678" t="str">
            <v>610924076004691</v>
          </cell>
          <cell r="K1678">
            <v>17610771601</v>
          </cell>
          <cell r="L1678" t="str">
            <v>脱贫不稳定户</v>
          </cell>
        </row>
        <row r="1679">
          <cell r="C1679" t="str">
            <v>刘明星</v>
          </cell>
          <cell r="D1679" t="str">
            <v>612425200501292373</v>
          </cell>
          <cell r="E1679">
            <v>18</v>
          </cell>
        </row>
        <row r="1679">
          <cell r="G1679" t="str">
            <v>次子</v>
          </cell>
          <cell r="H1679" t="str">
            <v>男</v>
          </cell>
          <cell r="I1679" t="str">
            <v>春堰村六组</v>
          </cell>
          <cell r="J1679" t="str">
            <v>610924076004691</v>
          </cell>
        </row>
        <row r="1679">
          <cell r="L1679" t="str">
            <v>脱贫不稳定户</v>
          </cell>
        </row>
        <row r="1680">
          <cell r="C1680" t="str">
            <v>刘文才</v>
          </cell>
          <cell r="D1680" t="str">
            <v>612425196609292878</v>
          </cell>
          <cell r="E1680">
            <v>56</v>
          </cell>
          <cell r="F1680" t="str">
            <v>2707051201109001018874</v>
          </cell>
          <cell r="G1680" t="str">
            <v>户主</v>
          </cell>
          <cell r="H1680" t="str">
            <v>男</v>
          </cell>
          <cell r="I1680" t="str">
            <v>春堰村六组</v>
          </cell>
          <cell r="J1680" t="str">
            <v>610924076004692</v>
          </cell>
          <cell r="K1680">
            <v>15338821285</v>
          </cell>
          <cell r="L1680" t="str">
            <v>一般户</v>
          </cell>
        </row>
        <row r="1681">
          <cell r="C1681" t="str">
            <v>陈登芳</v>
          </cell>
          <cell r="D1681" t="str">
            <v>61242519680206288X</v>
          </cell>
          <cell r="E1681">
            <v>55</v>
          </cell>
        </row>
        <row r="1681">
          <cell r="G1681" t="str">
            <v>妻</v>
          </cell>
          <cell r="H1681" t="str">
            <v>女</v>
          </cell>
          <cell r="I1681" t="str">
            <v>春堰村六组</v>
          </cell>
          <cell r="J1681" t="str">
            <v>610924076004692</v>
          </cell>
          <cell r="K1681">
            <v>13571432061</v>
          </cell>
          <cell r="L1681" t="str">
            <v>一般户</v>
          </cell>
        </row>
        <row r="1682">
          <cell r="C1682" t="str">
            <v>刘双平</v>
          </cell>
          <cell r="D1682" t="str">
            <v>612425199104052872</v>
          </cell>
          <cell r="E1682">
            <v>32</v>
          </cell>
        </row>
        <row r="1682">
          <cell r="G1682" t="str">
            <v>子</v>
          </cell>
          <cell r="H1682" t="str">
            <v>男</v>
          </cell>
          <cell r="I1682" t="str">
            <v>春堰村六组</v>
          </cell>
          <cell r="J1682" t="str">
            <v>610924076004692</v>
          </cell>
          <cell r="K1682">
            <v>15338891615</v>
          </cell>
          <cell r="L1682" t="str">
            <v>一般户</v>
          </cell>
        </row>
        <row r="1683">
          <cell r="C1683" t="str">
            <v>刘福堂</v>
          </cell>
          <cell r="D1683" t="str">
            <v>612425198808022458</v>
          </cell>
          <cell r="E1683">
            <v>34</v>
          </cell>
          <cell r="F1683" t="str">
            <v>2707050601109000797527</v>
          </cell>
          <cell r="G1683" t="str">
            <v>户主</v>
          </cell>
          <cell r="H1683" t="str">
            <v>男</v>
          </cell>
          <cell r="I1683" t="str">
            <v>春堰村六组</v>
          </cell>
          <cell r="J1683" t="str">
            <v>610924076004693</v>
          </cell>
          <cell r="K1683">
            <v>15353255153</v>
          </cell>
          <cell r="L1683" t="str">
            <v>脱贫户</v>
          </cell>
        </row>
        <row r="1684">
          <cell r="C1684" t="str">
            <v>卓荣晓</v>
          </cell>
          <cell r="D1684" t="str">
            <v>612425199408102904</v>
          </cell>
          <cell r="E1684">
            <v>28</v>
          </cell>
        </row>
        <row r="1684">
          <cell r="G1684" t="str">
            <v>妻</v>
          </cell>
          <cell r="H1684" t="str">
            <v>女</v>
          </cell>
          <cell r="I1684" t="str">
            <v>春堰村六组</v>
          </cell>
          <cell r="J1684" t="str">
            <v>610924076004693</v>
          </cell>
        </row>
        <row r="1684">
          <cell r="L1684" t="str">
            <v>脱贫户</v>
          </cell>
        </row>
        <row r="1685">
          <cell r="C1685" t="str">
            <v>刘雨桐</v>
          </cell>
          <cell r="D1685" t="str">
            <v>610924201901280738</v>
          </cell>
          <cell r="E1685">
            <v>4</v>
          </cell>
        </row>
        <row r="1685">
          <cell r="G1685" t="str">
            <v>子</v>
          </cell>
          <cell r="H1685" t="str">
            <v>男</v>
          </cell>
          <cell r="I1685" t="str">
            <v>春堰村六组</v>
          </cell>
          <cell r="J1685" t="str">
            <v>610924076004693</v>
          </cell>
        </row>
        <row r="1685">
          <cell r="L1685" t="str">
            <v>脱贫户</v>
          </cell>
        </row>
        <row r="1686">
          <cell r="C1686" t="str">
            <v>刘秋辰</v>
          </cell>
          <cell r="D1686" t="str">
            <v>610924201609080747</v>
          </cell>
          <cell r="E1686">
            <v>6</v>
          </cell>
        </row>
        <row r="1686">
          <cell r="G1686" t="str">
            <v>女</v>
          </cell>
          <cell r="H1686" t="str">
            <v>女</v>
          </cell>
          <cell r="I1686" t="str">
            <v>春堰村六组</v>
          </cell>
          <cell r="J1686" t="str">
            <v>610924076004693</v>
          </cell>
        </row>
        <row r="1686">
          <cell r="L1686" t="str">
            <v>脱贫户</v>
          </cell>
        </row>
        <row r="1687">
          <cell r="C1687" t="str">
            <v>覃成凤</v>
          </cell>
          <cell r="D1687" t="str">
            <v>612425196207022883</v>
          </cell>
          <cell r="E1687">
            <v>61</v>
          </cell>
        </row>
        <row r="1687">
          <cell r="G1687" t="str">
            <v>母亲</v>
          </cell>
          <cell r="H1687" t="str">
            <v>女</v>
          </cell>
          <cell r="I1687" t="str">
            <v>春堰村六组</v>
          </cell>
          <cell r="J1687" t="str">
            <v>610924076004693</v>
          </cell>
        </row>
        <row r="1687">
          <cell r="L1687" t="str">
            <v>脱贫户</v>
          </cell>
        </row>
        <row r="1688">
          <cell r="C1688" t="str">
            <v>刘福玲</v>
          </cell>
          <cell r="D1688" t="str">
            <v>612425198601152888</v>
          </cell>
          <cell r="E1688">
            <v>37</v>
          </cell>
        </row>
        <row r="1688">
          <cell r="G1688" t="str">
            <v>姐姐</v>
          </cell>
          <cell r="H1688" t="str">
            <v>女</v>
          </cell>
          <cell r="I1688" t="str">
            <v>春堰村六组</v>
          </cell>
          <cell r="J1688" t="str">
            <v>610924076004693</v>
          </cell>
        </row>
        <row r="1688">
          <cell r="L1688" t="str">
            <v>脱贫户</v>
          </cell>
        </row>
        <row r="1689">
          <cell r="C1689" t="str">
            <v>刘文聪</v>
          </cell>
          <cell r="D1689" t="str">
            <v>612425195404072877</v>
          </cell>
          <cell r="E1689">
            <v>69</v>
          </cell>
          <cell r="F1689" t="str">
            <v>2707051201109001018949</v>
          </cell>
          <cell r="G1689" t="str">
            <v>户主</v>
          </cell>
          <cell r="H1689" t="str">
            <v>男</v>
          </cell>
          <cell r="I1689" t="str">
            <v>春堰村六组</v>
          </cell>
          <cell r="J1689" t="str">
            <v>610924076004694</v>
          </cell>
          <cell r="K1689" t="str">
            <v>18291517981</v>
          </cell>
          <cell r="L1689" t="str">
            <v>脱贫户</v>
          </cell>
        </row>
        <row r="1690">
          <cell r="C1690" t="str">
            <v>周先凤</v>
          </cell>
          <cell r="D1690" t="str">
            <v>612425195702072883</v>
          </cell>
          <cell r="E1690">
            <v>66</v>
          </cell>
        </row>
        <row r="1690">
          <cell r="G1690" t="str">
            <v>妻</v>
          </cell>
          <cell r="H1690" t="str">
            <v>女</v>
          </cell>
          <cell r="I1690" t="str">
            <v>春堰村六组</v>
          </cell>
          <cell r="J1690" t="str">
            <v>610924076004694</v>
          </cell>
        </row>
        <row r="1690">
          <cell r="L1690" t="str">
            <v>脱贫户</v>
          </cell>
        </row>
        <row r="1691">
          <cell r="C1691" t="str">
            <v>刘福忠</v>
          </cell>
          <cell r="D1691" t="str">
            <v>612425198601082875</v>
          </cell>
          <cell r="E1691">
            <v>37</v>
          </cell>
        </row>
        <row r="1691">
          <cell r="G1691" t="str">
            <v>子</v>
          </cell>
          <cell r="H1691" t="str">
            <v>男</v>
          </cell>
          <cell r="I1691" t="str">
            <v>春堰村六组</v>
          </cell>
          <cell r="J1691" t="str">
            <v>610924076004694</v>
          </cell>
          <cell r="K1691">
            <v>13571454916</v>
          </cell>
          <cell r="L1691" t="str">
            <v>脱贫户</v>
          </cell>
        </row>
        <row r="1692">
          <cell r="C1692" t="str">
            <v>刘美晗</v>
          </cell>
          <cell r="D1692" t="str">
            <v>610924201007192303</v>
          </cell>
          <cell r="E1692">
            <v>12</v>
          </cell>
        </row>
        <row r="1692">
          <cell r="G1692" t="str">
            <v>孙女</v>
          </cell>
          <cell r="H1692" t="str">
            <v>女</v>
          </cell>
          <cell r="I1692" t="str">
            <v>春堰村六组</v>
          </cell>
          <cell r="J1692" t="str">
            <v>610924076004694</v>
          </cell>
        </row>
        <row r="1692">
          <cell r="L1692" t="str">
            <v>脱贫户</v>
          </cell>
        </row>
        <row r="1693">
          <cell r="C1693" t="str">
            <v>卿照书</v>
          </cell>
          <cell r="D1693" t="str">
            <v>612425197311212876</v>
          </cell>
          <cell r="E1693">
            <v>49</v>
          </cell>
          <cell r="F1693" t="str">
            <v>2707051201109001019370</v>
          </cell>
          <cell r="G1693" t="str">
            <v>户主</v>
          </cell>
          <cell r="H1693" t="str">
            <v>男</v>
          </cell>
          <cell r="I1693" t="str">
            <v>春堰村六组</v>
          </cell>
          <cell r="J1693" t="str">
            <v>610924076004695</v>
          </cell>
          <cell r="K1693">
            <v>15991182144</v>
          </cell>
          <cell r="L1693" t="str">
            <v>脱贫户</v>
          </cell>
        </row>
        <row r="1694">
          <cell r="C1694" t="str">
            <v>刘兴凤</v>
          </cell>
          <cell r="D1694" t="str">
            <v>612425197304282884</v>
          </cell>
          <cell r="E1694">
            <v>50</v>
          </cell>
        </row>
        <row r="1694">
          <cell r="G1694" t="str">
            <v>妻</v>
          </cell>
          <cell r="H1694" t="str">
            <v>女</v>
          </cell>
          <cell r="I1694" t="str">
            <v>春堰村六组</v>
          </cell>
          <cell r="J1694" t="str">
            <v>610924076004695</v>
          </cell>
          <cell r="K1694">
            <v>15991182114</v>
          </cell>
          <cell r="L1694" t="str">
            <v>脱贫户</v>
          </cell>
        </row>
        <row r="1695">
          <cell r="C1695" t="str">
            <v>卿小明</v>
          </cell>
          <cell r="D1695" t="str">
            <v>612425199411142878</v>
          </cell>
          <cell r="E1695">
            <v>28</v>
          </cell>
        </row>
        <row r="1695">
          <cell r="G1695" t="str">
            <v>子</v>
          </cell>
          <cell r="H1695" t="str">
            <v>男</v>
          </cell>
          <cell r="I1695" t="str">
            <v>春堰村六组</v>
          </cell>
          <cell r="J1695" t="str">
            <v>610924076004695</v>
          </cell>
          <cell r="K1695">
            <v>15291515179</v>
          </cell>
          <cell r="L1695" t="str">
            <v>脱贫户</v>
          </cell>
        </row>
        <row r="1696">
          <cell r="C1696" t="str">
            <v>卿小燕</v>
          </cell>
          <cell r="D1696" t="str">
            <v>610924200711280740</v>
          </cell>
          <cell r="E1696">
            <v>15</v>
          </cell>
        </row>
        <row r="1696">
          <cell r="G1696" t="str">
            <v>女</v>
          </cell>
          <cell r="H1696" t="str">
            <v>女</v>
          </cell>
          <cell r="I1696" t="str">
            <v>春堰村六组</v>
          </cell>
          <cell r="J1696" t="str">
            <v>610924076004695</v>
          </cell>
        </row>
        <row r="1696">
          <cell r="L1696" t="str">
            <v>脱贫户</v>
          </cell>
        </row>
        <row r="1697">
          <cell r="C1697" t="str">
            <v>卿恒兵</v>
          </cell>
          <cell r="D1697" t="str">
            <v>610924200405210736</v>
          </cell>
          <cell r="E1697">
            <v>19</v>
          </cell>
        </row>
        <row r="1697">
          <cell r="G1697" t="str">
            <v>次子</v>
          </cell>
          <cell r="H1697" t="str">
            <v>男</v>
          </cell>
          <cell r="I1697" t="str">
            <v>春堰村六组</v>
          </cell>
          <cell r="J1697" t="str">
            <v>610924076004695</v>
          </cell>
        </row>
        <row r="1697">
          <cell r="L1697" t="str">
            <v>脱贫户</v>
          </cell>
        </row>
        <row r="1698">
          <cell r="C1698" t="str">
            <v>黎成安</v>
          </cell>
          <cell r="D1698" t="str">
            <v>612425198111132876</v>
          </cell>
          <cell r="E1698">
            <v>41</v>
          </cell>
          <cell r="F1698" t="str">
            <v>2707051201109001018102</v>
          </cell>
          <cell r="G1698" t="str">
            <v>户主</v>
          </cell>
          <cell r="H1698" t="str">
            <v>男</v>
          </cell>
          <cell r="I1698" t="str">
            <v>春堰村六组</v>
          </cell>
          <cell r="J1698" t="str">
            <v>610924076004696</v>
          </cell>
          <cell r="K1698">
            <v>15229457581</v>
          </cell>
          <cell r="L1698" t="str">
            <v>脱贫户</v>
          </cell>
        </row>
        <row r="1699">
          <cell r="C1699" t="str">
            <v>卿明聪</v>
          </cell>
          <cell r="D1699" t="str">
            <v>612425198605062804</v>
          </cell>
          <cell r="E1699">
            <v>37</v>
          </cell>
        </row>
        <row r="1699">
          <cell r="G1699" t="str">
            <v>妻</v>
          </cell>
          <cell r="H1699" t="str">
            <v>女</v>
          </cell>
          <cell r="I1699" t="str">
            <v>春堰村六组</v>
          </cell>
          <cell r="J1699" t="str">
            <v>610924076004696</v>
          </cell>
          <cell r="K1699">
            <v>15229457581</v>
          </cell>
          <cell r="L1699" t="str">
            <v>脱贫户</v>
          </cell>
        </row>
        <row r="1700">
          <cell r="C1700" t="str">
            <v>黎鑫新</v>
          </cell>
          <cell r="D1700" t="str">
            <v>610924200705082879</v>
          </cell>
          <cell r="E1700">
            <v>16</v>
          </cell>
        </row>
        <row r="1700">
          <cell r="G1700" t="str">
            <v>子</v>
          </cell>
          <cell r="H1700" t="str">
            <v>男</v>
          </cell>
          <cell r="I1700" t="str">
            <v>春堰村六组</v>
          </cell>
          <cell r="J1700" t="str">
            <v>610924076004696</v>
          </cell>
        </row>
        <row r="1700">
          <cell r="L1700" t="str">
            <v>脱贫户</v>
          </cell>
        </row>
        <row r="1701">
          <cell r="C1701" t="str">
            <v>黎雅涵</v>
          </cell>
          <cell r="D1701" t="str">
            <v>610924201108190745</v>
          </cell>
          <cell r="E1701">
            <v>11</v>
          </cell>
        </row>
        <row r="1701">
          <cell r="G1701" t="str">
            <v>女</v>
          </cell>
          <cell r="H1701" t="str">
            <v>女</v>
          </cell>
          <cell r="I1701" t="str">
            <v>春堰村六组</v>
          </cell>
          <cell r="J1701" t="str">
            <v>610924076004696</v>
          </cell>
        </row>
        <row r="1701">
          <cell r="L1701" t="str">
            <v>脱贫户</v>
          </cell>
        </row>
        <row r="1702">
          <cell r="C1702" t="str">
            <v>刘文华</v>
          </cell>
          <cell r="D1702" t="str">
            <v>612425196004122876</v>
          </cell>
          <cell r="E1702">
            <v>63</v>
          </cell>
          <cell r="F1702" t="str">
            <v>2707051201109001019026</v>
          </cell>
          <cell r="G1702" t="str">
            <v>户主</v>
          </cell>
          <cell r="H1702" t="str">
            <v>男</v>
          </cell>
          <cell r="I1702" t="str">
            <v>春堰村六组</v>
          </cell>
          <cell r="J1702" t="str">
            <v>610924076004697</v>
          </cell>
          <cell r="K1702">
            <v>15029342455</v>
          </cell>
          <cell r="L1702" t="str">
            <v>一般户</v>
          </cell>
        </row>
        <row r="1703">
          <cell r="C1703" t="str">
            <v>周先英</v>
          </cell>
          <cell r="D1703" t="str">
            <v>612425196207232880</v>
          </cell>
          <cell r="E1703">
            <v>60</v>
          </cell>
        </row>
        <row r="1703">
          <cell r="G1703" t="str">
            <v>妻</v>
          </cell>
          <cell r="H1703" t="str">
            <v>女</v>
          </cell>
          <cell r="I1703" t="str">
            <v>春堰村六组</v>
          </cell>
          <cell r="J1703" t="str">
            <v>610924076004697</v>
          </cell>
        </row>
        <row r="1703">
          <cell r="L1703" t="str">
            <v>一般户</v>
          </cell>
        </row>
        <row r="1704">
          <cell r="C1704" t="str">
            <v>刘付松</v>
          </cell>
          <cell r="D1704" t="str">
            <v>612425199201182871</v>
          </cell>
          <cell r="E1704">
            <v>31</v>
          </cell>
        </row>
        <row r="1704">
          <cell r="G1704" t="str">
            <v>子</v>
          </cell>
          <cell r="H1704" t="str">
            <v>男</v>
          </cell>
          <cell r="I1704" t="str">
            <v>春堰村六组</v>
          </cell>
          <cell r="J1704" t="str">
            <v>610924076004697</v>
          </cell>
          <cell r="K1704">
            <v>17772917298</v>
          </cell>
          <cell r="L1704" t="str">
            <v>一般户</v>
          </cell>
        </row>
        <row r="1705">
          <cell r="C1705" t="str">
            <v>刘云云</v>
          </cell>
          <cell r="D1705" t="str">
            <v>612425199001152889</v>
          </cell>
          <cell r="E1705">
            <v>33</v>
          </cell>
        </row>
        <row r="1705">
          <cell r="G1705" t="str">
            <v>女</v>
          </cell>
          <cell r="H1705" t="str">
            <v>女</v>
          </cell>
          <cell r="I1705" t="str">
            <v>春堰村六组</v>
          </cell>
          <cell r="J1705" t="str">
            <v>610924076004697</v>
          </cell>
          <cell r="K1705">
            <v>15905859369</v>
          </cell>
          <cell r="L1705" t="str">
            <v>一般户</v>
          </cell>
        </row>
        <row r="1706">
          <cell r="C1706" t="str">
            <v>刘付珍</v>
          </cell>
          <cell r="D1706" t="str">
            <v>612425198711292881</v>
          </cell>
          <cell r="E1706">
            <v>35</v>
          </cell>
        </row>
        <row r="1706">
          <cell r="G1706" t="str">
            <v>二女</v>
          </cell>
          <cell r="H1706" t="str">
            <v>女</v>
          </cell>
          <cell r="I1706" t="str">
            <v>春堰村六组</v>
          </cell>
          <cell r="J1706" t="str">
            <v>610924076004697</v>
          </cell>
          <cell r="K1706">
            <v>15215985150</v>
          </cell>
          <cell r="L1706" t="str">
            <v>一般户</v>
          </cell>
        </row>
        <row r="1707">
          <cell r="C1707" t="str">
            <v>张林兴</v>
          </cell>
          <cell r="D1707" t="str">
            <v>61242519631216287X</v>
          </cell>
          <cell r="E1707">
            <v>59</v>
          </cell>
          <cell r="F1707" t="str">
            <v>2707051201109001019815</v>
          </cell>
          <cell r="G1707" t="str">
            <v>户主</v>
          </cell>
          <cell r="H1707" t="str">
            <v>男</v>
          </cell>
          <cell r="I1707" t="str">
            <v>春堰村六组</v>
          </cell>
          <cell r="J1707" t="str">
            <v>610924076004698</v>
          </cell>
          <cell r="K1707">
            <v>15929456313</v>
          </cell>
          <cell r="L1707" t="str">
            <v>一般户</v>
          </cell>
        </row>
        <row r="1708">
          <cell r="C1708" t="str">
            <v>王隆凤</v>
          </cell>
          <cell r="D1708" t="str">
            <v>612425196702282463</v>
          </cell>
          <cell r="E1708">
            <v>56</v>
          </cell>
        </row>
        <row r="1708">
          <cell r="G1708" t="str">
            <v>妻</v>
          </cell>
          <cell r="H1708" t="str">
            <v>女</v>
          </cell>
          <cell r="I1708" t="str">
            <v>春堰村六组</v>
          </cell>
          <cell r="J1708" t="str">
            <v>610924076004698</v>
          </cell>
          <cell r="K1708">
            <v>15029857390</v>
          </cell>
          <cell r="L1708" t="str">
            <v>一般户</v>
          </cell>
        </row>
        <row r="1709">
          <cell r="C1709" t="str">
            <v>张私友</v>
          </cell>
          <cell r="D1709" t="str">
            <v>612425199010222877</v>
          </cell>
          <cell r="E1709">
            <v>32</v>
          </cell>
        </row>
        <row r="1709">
          <cell r="G1709" t="str">
            <v>子</v>
          </cell>
          <cell r="H1709" t="str">
            <v>男</v>
          </cell>
          <cell r="I1709" t="str">
            <v>春堰村六组</v>
          </cell>
          <cell r="J1709" t="str">
            <v>610924076004698</v>
          </cell>
        </row>
        <row r="1709">
          <cell r="L1709" t="str">
            <v>一般户</v>
          </cell>
        </row>
        <row r="1710">
          <cell r="C1710" t="str">
            <v>张林发</v>
          </cell>
          <cell r="D1710" t="str">
            <v>612425196609022878</v>
          </cell>
          <cell r="E1710">
            <v>56</v>
          </cell>
          <cell r="F1710" t="str">
            <v>2707051201109001019722</v>
          </cell>
          <cell r="G1710" t="str">
            <v>户主</v>
          </cell>
          <cell r="H1710" t="str">
            <v>男</v>
          </cell>
          <cell r="I1710" t="str">
            <v>春堰村六组</v>
          </cell>
          <cell r="J1710" t="str">
            <v>610924076004699</v>
          </cell>
          <cell r="K1710">
            <v>13689157842</v>
          </cell>
          <cell r="L1710" t="str">
            <v>脱贫户</v>
          </cell>
        </row>
        <row r="1711">
          <cell r="C1711" t="str">
            <v>候富英</v>
          </cell>
          <cell r="D1711" t="str">
            <v>612425197309132885</v>
          </cell>
          <cell r="E1711">
            <v>49</v>
          </cell>
        </row>
        <row r="1711">
          <cell r="G1711" t="str">
            <v>妻</v>
          </cell>
          <cell r="H1711" t="str">
            <v>女</v>
          </cell>
          <cell r="I1711" t="str">
            <v>春堰村六组</v>
          </cell>
          <cell r="J1711" t="str">
            <v>610924076004699</v>
          </cell>
          <cell r="K1711">
            <v>13689157842</v>
          </cell>
          <cell r="L1711" t="str">
            <v>脱贫户</v>
          </cell>
        </row>
        <row r="1712">
          <cell r="C1712" t="str">
            <v>张庭建</v>
          </cell>
          <cell r="D1712" t="str">
            <v>612425200305012872</v>
          </cell>
          <cell r="E1712">
            <v>20</v>
          </cell>
        </row>
        <row r="1712">
          <cell r="G1712" t="str">
            <v>子</v>
          </cell>
          <cell r="H1712" t="str">
            <v>男</v>
          </cell>
          <cell r="I1712" t="str">
            <v>春堰村六组</v>
          </cell>
          <cell r="J1712" t="str">
            <v>610924076004699</v>
          </cell>
          <cell r="K1712">
            <v>18292507445</v>
          </cell>
          <cell r="L1712" t="str">
            <v>脱贫户</v>
          </cell>
        </row>
        <row r="1713">
          <cell r="C1713" t="str">
            <v>张庭菊</v>
          </cell>
          <cell r="D1713" t="str">
            <v>612425200101252882</v>
          </cell>
          <cell r="E1713">
            <v>22</v>
          </cell>
        </row>
        <row r="1713">
          <cell r="G1713" t="str">
            <v>女</v>
          </cell>
          <cell r="H1713" t="str">
            <v>女</v>
          </cell>
          <cell r="I1713" t="str">
            <v>春堰村六组</v>
          </cell>
          <cell r="J1713" t="str">
            <v>610924076004699</v>
          </cell>
          <cell r="K1713">
            <v>18840359489</v>
          </cell>
          <cell r="L1713" t="str">
            <v>脱贫户</v>
          </cell>
        </row>
        <row r="1714">
          <cell r="C1714" t="str">
            <v>张林才</v>
          </cell>
          <cell r="D1714" t="str">
            <v>612425197105022879</v>
          </cell>
          <cell r="E1714">
            <v>52</v>
          </cell>
          <cell r="F1714" t="str">
            <v>2707051201109001019631</v>
          </cell>
          <cell r="G1714" t="str">
            <v>户主</v>
          </cell>
          <cell r="H1714" t="str">
            <v>男</v>
          </cell>
          <cell r="I1714" t="str">
            <v>春堰村六组</v>
          </cell>
          <cell r="J1714" t="str">
            <v>610924076004700</v>
          </cell>
          <cell r="K1714">
            <v>18791566424</v>
          </cell>
          <cell r="L1714" t="str">
            <v>脱贫户</v>
          </cell>
        </row>
        <row r="1715">
          <cell r="C1715" t="str">
            <v>陈良芳</v>
          </cell>
          <cell r="D1715" t="str">
            <v>612425197802010021</v>
          </cell>
          <cell r="E1715">
            <v>45</v>
          </cell>
        </row>
        <row r="1715">
          <cell r="G1715" t="str">
            <v>妻</v>
          </cell>
          <cell r="H1715" t="str">
            <v>女</v>
          </cell>
          <cell r="I1715" t="str">
            <v>春堰村六组</v>
          </cell>
          <cell r="J1715" t="str">
            <v>610924076004700</v>
          </cell>
          <cell r="K1715">
            <v>13891555847</v>
          </cell>
          <cell r="L1715" t="str">
            <v>脱贫户</v>
          </cell>
        </row>
        <row r="1716">
          <cell r="C1716" t="str">
            <v>张庭安</v>
          </cell>
          <cell r="D1716" t="str">
            <v>612425200002232878</v>
          </cell>
          <cell r="E1716">
            <v>23</v>
          </cell>
        </row>
        <row r="1716">
          <cell r="G1716" t="str">
            <v>子</v>
          </cell>
          <cell r="H1716" t="str">
            <v>男</v>
          </cell>
          <cell r="I1716" t="str">
            <v>春堰村六组</v>
          </cell>
          <cell r="J1716" t="str">
            <v>610924076004700</v>
          </cell>
          <cell r="K1716">
            <v>18658461358</v>
          </cell>
          <cell r="L1716" t="str">
            <v>脱贫户</v>
          </cell>
        </row>
        <row r="1717">
          <cell r="C1717" t="str">
            <v>张玉安</v>
          </cell>
          <cell r="D1717" t="str">
            <v>612425196502022878</v>
          </cell>
          <cell r="E1717">
            <v>58</v>
          </cell>
          <cell r="F1717" t="str">
            <v>2707051201109001020035</v>
          </cell>
          <cell r="G1717" t="str">
            <v>户主</v>
          </cell>
          <cell r="H1717" t="str">
            <v>男</v>
          </cell>
          <cell r="I1717" t="str">
            <v>春堰村六组</v>
          </cell>
          <cell r="J1717" t="str">
            <v>610924076004701</v>
          </cell>
          <cell r="K1717">
            <v>13571463202</v>
          </cell>
          <cell r="L1717" t="str">
            <v>一般户</v>
          </cell>
        </row>
        <row r="1718">
          <cell r="C1718" t="str">
            <v>王光芝</v>
          </cell>
          <cell r="D1718" t="str">
            <v>612425196801022886</v>
          </cell>
          <cell r="E1718">
            <v>55</v>
          </cell>
        </row>
        <row r="1718">
          <cell r="G1718" t="str">
            <v>妻</v>
          </cell>
          <cell r="H1718" t="str">
            <v>女</v>
          </cell>
          <cell r="I1718" t="str">
            <v>春堰村六组</v>
          </cell>
          <cell r="J1718" t="str">
            <v>610924076004701</v>
          </cell>
          <cell r="K1718">
            <v>17802953534</v>
          </cell>
          <cell r="L1718" t="str">
            <v>一般户</v>
          </cell>
        </row>
        <row r="1719">
          <cell r="C1719" t="str">
            <v>张树晏</v>
          </cell>
          <cell r="D1719" t="str">
            <v>61242519900105287X</v>
          </cell>
          <cell r="E1719">
            <v>33</v>
          </cell>
        </row>
        <row r="1719">
          <cell r="G1719" t="str">
            <v>子</v>
          </cell>
          <cell r="H1719" t="str">
            <v>男</v>
          </cell>
          <cell r="I1719" t="str">
            <v>春堰村六组</v>
          </cell>
          <cell r="J1719" t="str">
            <v>610924076004701</v>
          </cell>
          <cell r="K1719">
            <v>17772966386</v>
          </cell>
          <cell r="L1719" t="str">
            <v>一般户</v>
          </cell>
        </row>
        <row r="1720">
          <cell r="C1720" t="str">
            <v>叶朝美</v>
          </cell>
          <cell r="D1720" t="str">
            <v>612425199205052804</v>
          </cell>
          <cell r="E1720">
            <v>31</v>
          </cell>
        </row>
        <row r="1720">
          <cell r="G1720" t="str">
            <v>儿媳</v>
          </cell>
          <cell r="H1720" t="str">
            <v>女</v>
          </cell>
          <cell r="I1720" t="str">
            <v>春堰村六组</v>
          </cell>
          <cell r="J1720" t="str">
            <v>610924076004701</v>
          </cell>
          <cell r="K1720">
            <v>18055936129</v>
          </cell>
          <cell r="L1720" t="str">
            <v>一般户</v>
          </cell>
        </row>
        <row r="1721">
          <cell r="C1721" t="str">
            <v>张浩林</v>
          </cell>
          <cell r="D1721" t="str">
            <v>610924201111130735</v>
          </cell>
          <cell r="E1721">
            <v>11</v>
          </cell>
        </row>
        <row r="1721">
          <cell r="G1721" t="str">
            <v>孙子</v>
          </cell>
          <cell r="H1721" t="str">
            <v>男</v>
          </cell>
          <cell r="I1721" t="str">
            <v>春堰村六组</v>
          </cell>
          <cell r="J1721" t="str">
            <v>610924076004701</v>
          </cell>
        </row>
        <row r="1721">
          <cell r="L1721" t="str">
            <v>一般户</v>
          </cell>
        </row>
        <row r="1722">
          <cell r="C1722" t="str">
            <v>张宇航</v>
          </cell>
          <cell r="D1722" t="str">
            <v>610924201309200735</v>
          </cell>
          <cell r="E1722">
            <v>9</v>
          </cell>
        </row>
        <row r="1722">
          <cell r="G1722" t="str">
            <v>孙子</v>
          </cell>
          <cell r="H1722" t="str">
            <v>男</v>
          </cell>
          <cell r="I1722" t="str">
            <v>春堰村六组</v>
          </cell>
          <cell r="J1722" t="str">
            <v>610924076004701</v>
          </cell>
        </row>
        <row r="1722">
          <cell r="L1722" t="str">
            <v>一般户</v>
          </cell>
        </row>
        <row r="1723">
          <cell r="C1723" t="str">
            <v>张玉坤</v>
          </cell>
          <cell r="D1723" t="str">
            <v>612425197608142872</v>
          </cell>
          <cell r="E1723">
            <v>46</v>
          </cell>
          <cell r="F1723" t="str">
            <v>2707051201109001020239</v>
          </cell>
          <cell r="G1723" t="str">
            <v>户主</v>
          </cell>
          <cell r="H1723" t="str">
            <v>男</v>
          </cell>
          <cell r="I1723" t="str">
            <v>春堰村六组</v>
          </cell>
          <cell r="J1723" t="str">
            <v>610924076004702</v>
          </cell>
          <cell r="K1723">
            <v>13571463202</v>
          </cell>
          <cell r="L1723" t="str">
            <v>脱贫户</v>
          </cell>
        </row>
        <row r="1724">
          <cell r="C1724" t="str">
            <v>张玉军</v>
          </cell>
          <cell r="D1724" t="str">
            <v>612425198005122877</v>
          </cell>
          <cell r="E1724">
            <v>43</v>
          </cell>
        </row>
        <row r="1724">
          <cell r="G1724" t="str">
            <v>户主</v>
          </cell>
          <cell r="H1724" t="str">
            <v>男</v>
          </cell>
          <cell r="I1724" t="str">
            <v>春堰村六组</v>
          </cell>
          <cell r="J1724" t="str">
            <v>610924076004703</v>
          </cell>
          <cell r="K1724" t="str">
            <v>18092292633</v>
          </cell>
          <cell r="L1724" t="str">
            <v>一般户</v>
          </cell>
        </row>
        <row r="1725">
          <cell r="C1725" t="str">
            <v>李焕</v>
          </cell>
          <cell r="D1725" t="str">
            <v>610122198606116547</v>
          </cell>
          <cell r="E1725">
            <v>37</v>
          </cell>
        </row>
        <row r="1725">
          <cell r="G1725" t="str">
            <v>妻</v>
          </cell>
          <cell r="H1725" t="str">
            <v>女</v>
          </cell>
          <cell r="I1725" t="str">
            <v>春堰村六组</v>
          </cell>
          <cell r="J1725" t="str">
            <v>610924076004703</v>
          </cell>
          <cell r="K1725">
            <v>18710550655</v>
          </cell>
          <cell r="L1725" t="str">
            <v>一般户</v>
          </cell>
        </row>
        <row r="1726">
          <cell r="C1726" t="str">
            <v>张佑维</v>
          </cell>
          <cell r="D1726" t="str">
            <v>610924200802292296</v>
          </cell>
          <cell r="E1726">
            <v>15</v>
          </cell>
        </row>
        <row r="1726">
          <cell r="G1726" t="str">
            <v>子</v>
          </cell>
          <cell r="H1726" t="str">
            <v>男</v>
          </cell>
          <cell r="I1726" t="str">
            <v>春堰村六组</v>
          </cell>
          <cell r="J1726" t="str">
            <v>610924076004703</v>
          </cell>
        </row>
        <row r="1726">
          <cell r="L1726" t="str">
            <v>一般户</v>
          </cell>
        </row>
        <row r="1727">
          <cell r="C1727" t="str">
            <v>张玉富</v>
          </cell>
          <cell r="D1727" t="str">
            <v>612425194901242879</v>
          </cell>
          <cell r="E1727">
            <v>74</v>
          </cell>
          <cell r="F1727" t="str">
            <v>2707051201109001020136</v>
          </cell>
          <cell r="G1727" t="str">
            <v>户主</v>
          </cell>
          <cell r="H1727" t="str">
            <v>男</v>
          </cell>
          <cell r="I1727" t="str">
            <v>春堰村六组</v>
          </cell>
          <cell r="J1727" t="str">
            <v>610924076004704</v>
          </cell>
          <cell r="K1727" t="str">
            <v>13659156438</v>
          </cell>
          <cell r="L1727" t="str">
            <v>脱贫户</v>
          </cell>
        </row>
        <row r="1728">
          <cell r="C1728" t="str">
            <v>汪世兰</v>
          </cell>
          <cell r="D1728" t="str">
            <v>612425194907122886</v>
          </cell>
          <cell r="E1728">
            <v>74</v>
          </cell>
          <cell r="F1728" t="str">
            <v>2707050101109003588911</v>
          </cell>
          <cell r="G1728" t="str">
            <v>妻</v>
          </cell>
          <cell r="H1728" t="str">
            <v>女</v>
          </cell>
          <cell r="I1728" t="str">
            <v>春堰村六组</v>
          </cell>
          <cell r="J1728" t="str">
            <v>610924076004704</v>
          </cell>
        </row>
        <row r="1728">
          <cell r="L1728" t="str">
            <v>脱贫户</v>
          </cell>
        </row>
        <row r="1729">
          <cell r="C1729" t="str">
            <v>张树安</v>
          </cell>
          <cell r="D1729" t="str">
            <v>612425197811172874</v>
          </cell>
          <cell r="E1729">
            <v>44</v>
          </cell>
        </row>
        <row r="1729">
          <cell r="G1729" t="str">
            <v>子</v>
          </cell>
          <cell r="H1729" t="str">
            <v>男</v>
          </cell>
          <cell r="I1729" t="str">
            <v>春堰村六组</v>
          </cell>
          <cell r="J1729" t="str">
            <v>610924076004704</v>
          </cell>
          <cell r="K1729">
            <v>13659266561</v>
          </cell>
          <cell r="L1729" t="str">
            <v>脱贫户</v>
          </cell>
        </row>
        <row r="1730">
          <cell r="C1730" t="str">
            <v>张树建</v>
          </cell>
          <cell r="D1730" t="str">
            <v>612425198708122873</v>
          </cell>
          <cell r="E1730">
            <v>35</v>
          </cell>
        </row>
        <row r="1730">
          <cell r="G1730" t="str">
            <v>次子</v>
          </cell>
          <cell r="H1730" t="str">
            <v>男</v>
          </cell>
          <cell r="I1730" t="str">
            <v>春堰村六组</v>
          </cell>
          <cell r="J1730" t="str">
            <v>610924076004704</v>
          </cell>
          <cell r="K1730">
            <v>18292515630</v>
          </cell>
          <cell r="L1730" t="str">
            <v>脱贫户</v>
          </cell>
        </row>
        <row r="1731">
          <cell r="C1731" t="str">
            <v>黎达胜</v>
          </cell>
          <cell r="D1731" t="str">
            <v>612425197010232873</v>
          </cell>
          <cell r="E1731">
            <v>52</v>
          </cell>
          <cell r="F1731" t="str">
            <v>2707051201109001018264</v>
          </cell>
          <cell r="G1731" t="str">
            <v>户主</v>
          </cell>
          <cell r="H1731" t="str">
            <v>男</v>
          </cell>
          <cell r="I1731" t="str">
            <v>春堰村六组</v>
          </cell>
          <cell r="J1731" t="str">
            <v>610924076004705</v>
          </cell>
          <cell r="K1731">
            <v>15291548879</v>
          </cell>
          <cell r="L1731" t="str">
            <v>脱贫户</v>
          </cell>
        </row>
        <row r="1732">
          <cell r="C1732" t="str">
            <v>刘兴琴</v>
          </cell>
          <cell r="D1732" t="str">
            <v>612425197107202881</v>
          </cell>
          <cell r="E1732">
            <v>51</v>
          </cell>
        </row>
        <row r="1732">
          <cell r="G1732" t="str">
            <v>妻</v>
          </cell>
          <cell r="H1732" t="str">
            <v>女</v>
          </cell>
          <cell r="I1732" t="str">
            <v>春堰村六组</v>
          </cell>
          <cell r="J1732" t="str">
            <v>610924076004705</v>
          </cell>
          <cell r="K1732">
            <v>15249159490</v>
          </cell>
          <cell r="L1732" t="str">
            <v>脱贫户</v>
          </cell>
        </row>
        <row r="1733">
          <cell r="C1733" t="str">
            <v>黎成国</v>
          </cell>
          <cell r="D1733" t="str">
            <v>612425199303062870</v>
          </cell>
          <cell r="E1733">
            <v>30</v>
          </cell>
        </row>
        <row r="1733">
          <cell r="G1733" t="str">
            <v>子</v>
          </cell>
          <cell r="H1733" t="str">
            <v>男</v>
          </cell>
          <cell r="I1733" t="str">
            <v>春堰村六组</v>
          </cell>
          <cell r="J1733" t="str">
            <v>610924076004705</v>
          </cell>
          <cell r="K1733">
            <v>15249156532</v>
          </cell>
          <cell r="L1733" t="str">
            <v>脱贫户</v>
          </cell>
        </row>
        <row r="1734">
          <cell r="C1734" t="str">
            <v>黎友燃</v>
          </cell>
          <cell r="D1734" t="str">
            <v>610924202110140733</v>
          </cell>
          <cell r="E1734">
            <v>1</v>
          </cell>
        </row>
        <row r="1734">
          <cell r="G1734" t="str">
            <v>之孙子</v>
          </cell>
          <cell r="H1734" t="str">
            <v>男</v>
          </cell>
          <cell r="I1734" t="str">
            <v>春堰村六组</v>
          </cell>
          <cell r="J1734" t="str">
            <v>610924076004705</v>
          </cell>
        </row>
        <row r="1734">
          <cell r="L1734" t="str">
            <v>脱贫户</v>
          </cell>
        </row>
        <row r="1735">
          <cell r="C1735" t="str">
            <v>刘瑞勤</v>
          </cell>
          <cell r="D1735" t="str">
            <v>612425197008052814</v>
          </cell>
          <cell r="E1735">
            <v>52</v>
          </cell>
          <cell r="F1735" t="str">
            <v>2707050601109000947410</v>
          </cell>
          <cell r="G1735" t="str">
            <v>户主</v>
          </cell>
          <cell r="H1735" t="str">
            <v>男</v>
          </cell>
          <cell r="I1735" t="str">
            <v>春堰村六组</v>
          </cell>
          <cell r="J1735" t="str">
            <v>610924076004706</v>
          </cell>
          <cell r="K1735">
            <v>15191529408</v>
          </cell>
          <cell r="L1735" t="str">
            <v>脱贫户</v>
          </cell>
        </row>
        <row r="1736">
          <cell r="C1736" t="str">
            <v>黎达彩</v>
          </cell>
          <cell r="D1736" t="str">
            <v>612425197412072809</v>
          </cell>
          <cell r="E1736">
            <v>48</v>
          </cell>
        </row>
        <row r="1736">
          <cell r="G1736" t="str">
            <v>妻</v>
          </cell>
          <cell r="H1736" t="str">
            <v>女</v>
          </cell>
          <cell r="I1736" t="str">
            <v>春堰村六组</v>
          </cell>
          <cell r="J1736" t="str">
            <v>610924076004706</v>
          </cell>
          <cell r="K1736">
            <v>18590958163</v>
          </cell>
          <cell r="L1736" t="str">
            <v>脱贫户</v>
          </cell>
        </row>
        <row r="1737">
          <cell r="C1737" t="str">
            <v>刘秀珍</v>
          </cell>
          <cell r="D1737" t="str">
            <v>612425199506030748</v>
          </cell>
          <cell r="E1737">
            <v>28</v>
          </cell>
        </row>
        <row r="1737">
          <cell r="G1737" t="str">
            <v>女</v>
          </cell>
          <cell r="H1737" t="str">
            <v>女</v>
          </cell>
          <cell r="I1737" t="str">
            <v>春堰村六组</v>
          </cell>
          <cell r="J1737" t="str">
            <v>610924076004706</v>
          </cell>
          <cell r="K1737">
            <v>17772966688</v>
          </cell>
          <cell r="L1737" t="str">
            <v>脱贫户</v>
          </cell>
        </row>
        <row r="1738">
          <cell r="C1738" t="str">
            <v>温海金</v>
          </cell>
          <cell r="D1738" t="str">
            <v>130527199906070310</v>
          </cell>
          <cell r="E1738">
            <v>24</v>
          </cell>
        </row>
        <row r="1738">
          <cell r="G1738" t="str">
            <v>子</v>
          </cell>
          <cell r="H1738" t="str">
            <v>男</v>
          </cell>
          <cell r="I1738" t="str">
            <v>春堰村六组</v>
          </cell>
          <cell r="J1738" t="str">
            <v>610924076004706</v>
          </cell>
          <cell r="K1738">
            <v>18013926696</v>
          </cell>
          <cell r="L1738" t="str">
            <v>脱贫户</v>
          </cell>
        </row>
        <row r="1739">
          <cell r="C1739" t="str">
            <v>李奕杭</v>
          </cell>
          <cell r="D1739" t="str">
            <v>610924201905220732</v>
          </cell>
          <cell r="E1739">
            <v>4</v>
          </cell>
        </row>
        <row r="1739">
          <cell r="G1739" t="str">
            <v>孙子</v>
          </cell>
          <cell r="H1739" t="str">
            <v>男</v>
          </cell>
          <cell r="I1739" t="str">
            <v>春堰村六组</v>
          </cell>
          <cell r="J1739" t="str">
            <v>610924076004706</v>
          </cell>
        </row>
        <row r="1739">
          <cell r="L1739" t="str">
            <v>脱贫户</v>
          </cell>
        </row>
        <row r="1740">
          <cell r="C1740" t="str">
            <v>刘怡辰</v>
          </cell>
          <cell r="D1740" t="str">
            <v>610924202109170732</v>
          </cell>
          <cell r="E1740">
            <v>1</v>
          </cell>
        </row>
        <row r="1740">
          <cell r="G1740" t="str">
            <v>孙子</v>
          </cell>
          <cell r="H1740" t="str">
            <v>男</v>
          </cell>
          <cell r="I1740" t="str">
            <v>春堰村六组</v>
          </cell>
          <cell r="J1740" t="str">
            <v>610924076004706</v>
          </cell>
        </row>
        <row r="1740">
          <cell r="L1740" t="str">
            <v>一般户</v>
          </cell>
        </row>
        <row r="1741">
          <cell r="C1741" t="str">
            <v>刘兴秀</v>
          </cell>
          <cell r="D1741" t="str">
            <v>612425194711082886</v>
          </cell>
          <cell r="E1741">
            <v>75</v>
          </cell>
          <cell r="F1741" t="str">
            <v>2707050101109004876507</v>
          </cell>
          <cell r="G1741" t="str">
            <v>户主</v>
          </cell>
          <cell r="H1741" t="str">
            <v>女</v>
          </cell>
          <cell r="I1741" t="str">
            <v>春堰村六组</v>
          </cell>
          <cell r="J1741" t="str">
            <v>610924076004707</v>
          </cell>
        </row>
        <row r="1741">
          <cell r="L1741" t="str">
            <v>一般户</v>
          </cell>
        </row>
        <row r="1742">
          <cell r="C1742" t="str">
            <v>郑其文</v>
          </cell>
          <cell r="D1742" t="str">
            <v>612425197310212874</v>
          </cell>
          <cell r="E1742">
            <v>49</v>
          </cell>
          <cell r="F1742" t="str">
            <v>2707051201109001017830</v>
          </cell>
          <cell r="G1742" t="str">
            <v>户主</v>
          </cell>
          <cell r="H1742" t="str">
            <v>男</v>
          </cell>
          <cell r="I1742" t="str">
            <v>春堰村六组</v>
          </cell>
          <cell r="J1742" t="str">
            <v>610924076004708</v>
          </cell>
          <cell r="K1742">
            <v>18653832188</v>
          </cell>
          <cell r="L1742" t="str">
            <v>一般户</v>
          </cell>
        </row>
        <row r="1743">
          <cell r="C1743" t="str">
            <v>王明梅</v>
          </cell>
          <cell r="D1743" t="str">
            <v>612425197406212887</v>
          </cell>
          <cell r="E1743">
            <v>49</v>
          </cell>
        </row>
        <row r="1743">
          <cell r="G1743" t="str">
            <v>妻</v>
          </cell>
          <cell r="H1743" t="str">
            <v>女</v>
          </cell>
          <cell r="I1743" t="str">
            <v>春堰村六组</v>
          </cell>
          <cell r="J1743" t="str">
            <v>610924076004708</v>
          </cell>
          <cell r="K1743">
            <v>15591559138</v>
          </cell>
          <cell r="L1743" t="str">
            <v>一般户</v>
          </cell>
        </row>
        <row r="1744">
          <cell r="C1744" t="str">
            <v>郑昌繁</v>
          </cell>
          <cell r="D1744" t="str">
            <v>612425199609232879</v>
          </cell>
          <cell r="E1744">
            <v>26</v>
          </cell>
        </row>
        <row r="1744">
          <cell r="G1744" t="str">
            <v>子</v>
          </cell>
          <cell r="H1744" t="str">
            <v>男</v>
          </cell>
          <cell r="I1744" t="str">
            <v>春堰村六组</v>
          </cell>
          <cell r="J1744" t="str">
            <v>610924076004708</v>
          </cell>
          <cell r="K1744">
            <v>13309151667</v>
          </cell>
          <cell r="L1744" t="str">
            <v>一般户</v>
          </cell>
        </row>
        <row r="1745">
          <cell r="C1745" t="str">
            <v>郑昌林</v>
          </cell>
          <cell r="D1745" t="str">
            <v>612425199404232883</v>
          </cell>
          <cell r="E1745">
            <v>29</v>
          </cell>
        </row>
        <row r="1745">
          <cell r="G1745" t="str">
            <v>女</v>
          </cell>
          <cell r="H1745" t="str">
            <v>女</v>
          </cell>
          <cell r="I1745" t="str">
            <v>春堰村六组</v>
          </cell>
          <cell r="J1745" t="str">
            <v>610924076004708</v>
          </cell>
          <cell r="K1745">
            <v>18590936603</v>
          </cell>
          <cell r="L1745" t="str">
            <v>一般户</v>
          </cell>
        </row>
        <row r="1746">
          <cell r="C1746" t="str">
            <v>金宙明</v>
          </cell>
          <cell r="D1746" t="str">
            <v>612425196504132878</v>
          </cell>
          <cell r="E1746">
            <v>58</v>
          </cell>
          <cell r="F1746" t="str">
            <v>2707051201109001018043</v>
          </cell>
          <cell r="G1746" t="str">
            <v>户主</v>
          </cell>
          <cell r="H1746" t="str">
            <v>男</v>
          </cell>
          <cell r="I1746" t="str">
            <v>春堰村六组</v>
          </cell>
          <cell r="J1746" t="str">
            <v>610924076004709</v>
          </cell>
          <cell r="K1746">
            <v>15709257601</v>
          </cell>
          <cell r="L1746" t="str">
            <v>一般户</v>
          </cell>
        </row>
        <row r="1747">
          <cell r="C1747" t="str">
            <v>穆发翠</v>
          </cell>
          <cell r="D1747" t="str">
            <v>612425196711142884</v>
          </cell>
          <cell r="E1747">
            <v>55</v>
          </cell>
        </row>
        <row r="1747">
          <cell r="G1747" t="str">
            <v>妻</v>
          </cell>
          <cell r="H1747" t="str">
            <v>女</v>
          </cell>
          <cell r="I1747" t="str">
            <v>春堰村六组</v>
          </cell>
          <cell r="J1747" t="str">
            <v>610924076004709</v>
          </cell>
          <cell r="K1747">
            <v>19991537821</v>
          </cell>
          <cell r="L1747" t="str">
            <v>一般户</v>
          </cell>
        </row>
        <row r="1748">
          <cell r="C1748" t="str">
            <v>金恩军</v>
          </cell>
          <cell r="D1748" t="str">
            <v>612425199309222871</v>
          </cell>
          <cell r="E1748">
            <v>29</v>
          </cell>
        </row>
        <row r="1748">
          <cell r="G1748" t="str">
            <v>子</v>
          </cell>
          <cell r="H1748" t="str">
            <v>男</v>
          </cell>
          <cell r="I1748" t="str">
            <v>春堰村六组</v>
          </cell>
          <cell r="J1748" t="str">
            <v>610924076004709</v>
          </cell>
          <cell r="K1748">
            <v>17791174258</v>
          </cell>
          <cell r="L1748" t="str">
            <v>一般户</v>
          </cell>
        </row>
        <row r="1749">
          <cell r="C1749" t="str">
            <v>金恩宝</v>
          </cell>
          <cell r="D1749" t="str">
            <v>612425197810012879</v>
          </cell>
          <cell r="E1749">
            <v>44</v>
          </cell>
          <cell r="F1749" t="str">
            <v>2707051201109001020560</v>
          </cell>
          <cell r="G1749" t="str">
            <v>户主</v>
          </cell>
          <cell r="H1749" t="str">
            <v>男</v>
          </cell>
          <cell r="I1749" t="str">
            <v>春堰村六组</v>
          </cell>
          <cell r="J1749" t="str">
            <v>610924076004710</v>
          </cell>
          <cell r="K1749">
            <v>18835092327</v>
          </cell>
          <cell r="L1749" t="str">
            <v>脱贫户</v>
          </cell>
        </row>
        <row r="1750">
          <cell r="C1750" t="str">
            <v>刘文富</v>
          </cell>
          <cell r="D1750" t="str">
            <v>612425194406092877</v>
          </cell>
          <cell r="E1750">
            <v>79</v>
          </cell>
          <cell r="F1750" t="str">
            <v>2707050101109001588119</v>
          </cell>
          <cell r="G1750" t="str">
            <v>户主</v>
          </cell>
          <cell r="H1750" t="str">
            <v>男</v>
          </cell>
          <cell r="I1750" t="str">
            <v>春堰村六组</v>
          </cell>
          <cell r="J1750" t="str">
            <v>610924076004711</v>
          </cell>
          <cell r="K1750" t="str">
            <v>13379152296</v>
          </cell>
          <cell r="L1750" t="str">
            <v>脱贫户</v>
          </cell>
        </row>
        <row r="1751">
          <cell r="C1751" t="str">
            <v>张玉明</v>
          </cell>
          <cell r="D1751" t="str">
            <v>612425196404052870</v>
          </cell>
          <cell r="E1751">
            <v>59</v>
          </cell>
          <cell r="F1751" t="str">
            <v>2707051201109001020344</v>
          </cell>
          <cell r="G1751" t="str">
            <v>户主</v>
          </cell>
          <cell r="H1751" t="str">
            <v>男</v>
          </cell>
          <cell r="I1751" t="str">
            <v>春堰村六组</v>
          </cell>
          <cell r="J1751" t="str">
            <v>610924076004712</v>
          </cell>
        </row>
        <row r="1751">
          <cell r="L1751" t="str">
            <v>一般户</v>
          </cell>
        </row>
        <row r="1752">
          <cell r="C1752" t="str">
            <v>刘长琴</v>
          </cell>
          <cell r="D1752" t="str">
            <v>612425196312042886</v>
          </cell>
          <cell r="E1752">
            <v>59</v>
          </cell>
        </row>
        <row r="1752">
          <cell r="G1752" t="str">
            <v>妻</v>
          </cell>
          <cell r="H1752" t="str">
            <v>女</v>
          </cell>
          <cell r="I1752" t="str">
            <v>春堰村六组</v>
          </cell>
          <cell r="J1752" t="str">
            <v>610924076004712</v>
          </cell>
        </row>
        <row r="1752">
          <cell r="L1752" t="str">
            <v>一般户</v>
          </cell>
        </row>
        <row r="1753">
          <cell r="C1753" t="str">
            <v>张华</v>
          </cell>
          <cell r="D1753" t="str">
            <v>612425198709012879</v>
          </cell>
          <cell r="E1753">
            <v>35</v>
          </cell>
        </row>
        <row r="1753">
          <cell r="G1753" t="str">
            <v>长子</v>
          </cell>
          <cell r="H1753" t="str">
            <v>男</v>
          </cell>
          <cell r="I1753" t="str">
            <v>春堰村六组</v>
          </cell>
          <cell r="J1753" t="str">
            <v>610924076004712</v>
          </cell>
          <cell r="K1753">
            <v>15229994325</v>
          </cell>
          <cell r="L1753" t="str">
            <v>一般户</v>
          </cell>
        </row>
        <row r="1754">
          <cell r="C1754" t="str">
            <v>孟会娜</v>
          </cell>
          <cell r="D1754" t="str">
            <v>532101199204022227</v>
          </cell>
          <cell r="E1754">
            <v>31</v>
          </cell>
        </row>
        <row r="1754">
          <cell r="G1754" t="str">
            <v>之儿媳</v>
          </cell>
          <cell r="H1754" t="str">
            <v>女</v>
          </cell>
          <cell r="I1754" t="str">
            <v>春堰村六组</v>
          </cell>
          <cell r="J1754" t="str">
            <v>610924076004712</v>
          </cell>
        </row>
        <row r="1754">
          <cell r="L1754" t="str">
            <v>一般户</v>
          </cell>
        </row>
        <row r="1755">
          <cell r="C1755" t="str">
            <v>张淋蒙</v>
          </cell>
          <cell r="D1755" t="str">
            <v>610924201208310740</v>
          </cell>
          <cell r="E1755">
            <v>10</v>
          </cell>
        </row>
        <row r="1755">
          <cell r="G1755" t="str">
            <v>孙女</v>
          </cell>
          <cell r="H1755" t="str">
            <v>女</v>
          </cell>
          <cell r="I1755" t="str">
            <v>春堰村六组</v>
          </cell>
          <cell r="J1755" t="str">
            <v>610924076004712</v>
          </cell>
        </row>
        <row r="1755">
          <cell r="L1755" t="str">
            <v>一般户</v>
          </cell>
        </row>
        <row r="1756">
          <cell r="C1756" t="str">
            <v>张淋悦</v>
          </cell>
          <cell r="D1756" t="str">
            <v>610924201810200747</v>
          </cell>
          <cell r="E1756">
            <v>4</v>
          </cell>
        </row>
        <row r="1756">
          <cell r="G1756" t="str">
            <v>孙女</v>
          </cell>
          <cell r="H1756" t="str">
            <v>女</v>
          </cell>
          <cell r="I1756" t="str">
            <v>春堰村六组</v>
          </cell>
          <cell r="J1756" t="str">
            <v>610924076004712</v>
          </cell>
        </row>
        <row r="1756">
          <cell r="L1756" t="str">
            <v>一般户</v>
          </cell>
        </row>
        <row r="1757">
          <cell r="C1757" t="str">
            <v>邓隆华</v>
          </cell>
          <cell r="D1757" t="str">
            <v>612425197402192874</v>
          </cell>
          <cell r="E1757">
            <v>49</v>
          </cell>
          <cell r="F1757" t="str">
            <v>2707051201109001020451</v>
          </cell>
          <cell r="G1757" t="str">
            <v>户主</v>
          </cell>
          <cell r="H1757" t="str">
            <v>男</v>
          </cell>
          <cell r="I1757" t="str">
            <v>春堰村六组</v>
          </cell>
          <cell r="J1757" t="str">
            <v>610924076004713</v>
          </cell>
          <cell r="K1757">
            <v>13772242636</v>
          </cell>
          <cell r="L1757" t="str">
            <v>脱贫户</v>
          </cell>
        </row>
        <row r="1758">
          <cell r="C1758" t="str">
            <v>许治爱</v>
          </cell>
          <cell r="D1758" t="str">
            <v>612425197908202881</v>
          </cell>
          <cell r="E1758">
            <v>43</v>
          </cell>
        </row>
        <row r="1758">
          <cell r="G1758" t="str">
            <v>妻</v>
          </cell>
          <cell r="H1758" t="str">
            <v>女</v>
          </cell>
          <cell r="I1758" t="str">
            <v>春堰村六组</v>
          </cell>
          <cell r="J1758" t="str">
            <v>610924076004713</v>
          </cell>
          <cell r="K1758">
            <v>13992547258</v>
          </cell>
          <cell r="L1758" t="str">
            <v>脱贫户</v>
          </cell>
        </row>
        <row r="1759">
          <cell r="C1759" t="str">
            <v>邓皓文</v>
          </cell>
          <cell r="D1759" t="str">
            <v>61242520030114283X</v>
          </cell>
          <cell r="E1759">
            <v>20</v>
          </cell>
        </row>
        <row r="1759">
          <cell r="G1759" t="str">
            <v>子</v>
          </cell>
          <cell r="H1759" t="str">
            <v>男</v>
          </cell>
          <cell r="I1759" t="str">
            <v>春堰村六组</v>
          </cell>
          <cell r="J1759" t="str">
            <v>610924076004713</v>
          </cell>
        </row>
        <row r="1759">
          <cell r="L1759" t="str">
            <v>脱贫户</v>
          </cell>
        </row>
        <row r="1760">
          <cell r="C1760" t="str">
            <v>邓兴富</v>
          </cell>
          <cell r="D1760" t="str">
            <v>612425194403162876</v>
          </cell>
          <cell r="E1760">
            <v>79</v>
          </cell>
          <cell r="F1760" t="str">
            <v>2707051201109001017986</v>
          </cell>
          <cell r="G1760" t="str">
            <v>父亲</v>
          </cell>
          <cell r="H1760" t="str">
            <v>男</v>
          </cell>
          <cell r="I1760" t="str">
            <v>春堰村六组</v>
          </cell>
          <cell r="J1760" t="str">
            <v>610924076004713</v>
          </cell>
        </row>
        <row r="1760">
          <cell r="L1760" t="str">
            <v>脱贫户</v>
          </cell>
        </row>
        <row r="1761">
          <cell r="C1761" t="str">
            <v>黎达学</v>
          </cell>
          <cell r="D1761" t="str">
            <v>612425195905162870</v>
          </cell>
          <cell r="E1761">
            <v>64</v>
          </cell>
          <cell r="F1761" t="str">
            <v>2707051201109001018560</v>
          </cell>
          <cell r="G1761" t="str">
            <v>户主</v>
          </cell>
          <cell r="H1761" t="str">
            <v>男</v>
          </cell>
          <cell r="I1761" t="str">
            <v>春堰村六组</v>
          </cell>
          <cell r="J1761" t="str">
            <v>610924076004714</v>
          </cell>
          <cell r="K1761">
            <v>13891501625</v>
          </cell>
          <cell r="L1761" t="str">
            <v>脱贫不稳定户</v>
          </cell>
        </row>
        <row r="1762">
          <cell r="C1762" t="str">
            <v>张玉芳</v>
          </cell>
          <cell r="D1762" t="str">
            <v>612425195904102884</v>
          </cell>
          <cell r="E1762">
            <v>64</v>
          </cell>
        </row>
        <row r="1762">
          <cell r="G1762" t="str">
            <v>妻</v>
          </cell>
          <cell r="H1762" t="str">
            <v>女</v>
          </cell>
          <cell r="I1762" t="str">
            <v>春堰村六组</v>
          </cell>
          <cell r="J1762" t="str">
            <v>610924076004714</v>
          </cell>
        </row>
        <row r="1762">
          <cell r="L1762" t="str">
            <v>脱贫不稳定户</v>
          </cell>
        </row>
        <row r="1763">
          <cell r="C1763" t="str">
            <v>黎成军</v>
          </cell>
          <cell r="D1763" t="str">
            <v>612425198307162874</v>
          </cell>
          <cell r="E1763">
            <v>40</v>
          </cell>
        </row>
        <row r="1763">
          <cell r="G1763" t="str">
            <v>次子</v>
          </cell>
          <cell r="H1763" t="str">
            <v>男</v>
          </cell>
          <cell r="I1763" t="str">
            <v>春堰村六组</v>
          </cell>
          <cell r="J1763" t="str">
            <v>610924076004714</v>
          </cell>
          <cell r="K1763">
            <v>13629154505</v>
          </cell>
          <cell r="L1763" t="str">
            <v>脱贫不稳定户</v>
          </cell>
        </row>
        <row r="1764">
          <cell r="C1764" t="str">
            <v>王光芳</v>
          </cell>
          <cell r="D1764" t="str">
            <v>612425196808252887</v>
          </cell>
          <cell r="E1764">
            <v>54</v>
          </cell>
        </row>
        <row r="1764">
          <cell r="G1764" t="str">
            <v>妻</v>
          </cell>
          <cell r="H1764" t="str">
            <v>女</v>
          </cell>
          <cell r="I1764" t="str">
            <v>春堰村六组</v>
          </cell>
          <cell r="J1764" t="str">
            <v>610924076004715</v>
          </cell>
          <cell r="K1764">
            <v>17802953469</v>
          </cell>
          <cell r="L1764" t="str">
            <v>一般户</v>
          </cell>
        </row>
        <row r="1765">
          <cell r="C1765" t="str">
            <v>黎梦璐</v>
          </cell>
          <cell r="D1765" t="str">
            <v>610924201209040762</v>
          </cell>
          <cell r="E1765">
            <v>10</v>
          </cell>
        </row>
        <row r="1765">
          <cell r="G1765" t="str">
            <v>孙女</v>
          </cell>
          <cell r="H1765" t="str">
            <v>女</v>
          </cell>
          <cell r="I1765" t="str">
            <v>春堰村六组</v>
          </cell>
          <cell r="J1765" t="str">
            <v>610924076004715</v>
          </cell>
        </row>
        <row r="1765">
          <cell r="L1765" t="str">
            <v>一般户</v>
          </cell>
        </row>
        <row r="1766">
          <cell r="C1766" t="str">
            <v>黎梦璇</v>
          </cell>
          <cell r="D1766" t="str">
            <v>610924201608160745</v>
          </cell>
          <cell r="E1766">
            <v>6</v>
          </cell>
        </row>
        <row r="1766">
          <cell r="G1766" t="str">
            <v>孙女</v>
          </cell>
          <cell r="H1766" t="str">
            <v>女</v>
          </cell>
          <cell r="I1766" t="str">
            <v>春堰村六组</v>
          </cell>
          <cell r="J1766" t="str">
            <v>610924076004715</v>
          </cell>
        </row>
        <row r="1766">
          <cell r="L1766" t="str">
            <v>一般户</v>
          </cell>
        </row>
        <row r="1767">
          <cell r="C1767" t="str">
            <v>黎成军</v>
          </cell>
          <cell r="D1767" t="str">
            <v>612425198910132450</v>
          </cell>
          <cell r="E1767">
            <v>33</v>
          </cell>
          <cell r="F1767" t="str">
            <v>2707050601109000957069</v>
          </cell>
          <cell r="G1767" t="str">
            <v>户主</v>
          </cell>
          <cell r="H1767" t="str">
            <v>男</v>
          </cell>
          <cell r="I1767" t="str">
            <v>春堰村六组</v>
          </cell>
          <cell r="J1767" t="str">
            <v>610924076004715</v>
          </cell>
        </row>
        <row r="1767">
          <cell r="L1767" t="str">
            <v>一般户</v>
          </cell>
        </row>
        <row r="1768">
          <cell r="C1768" t="str">
            <v>黎友煜</v>
          </cell>
          <cell r="D1768" t="str">
            <v>610924201911150734</v>
          </cell>
          <cell r="E1768">
            <v>3</v>
          </cell>
        </row>
        <row r="1768">
          <cell r="G1768" t="str">
            <v>孙子</v>
          </cell>
          <cell r="H1768" t="str">
            <v>男</v>
          </cell>
          <cell r="I1768" t="str">
            <v>春堰村六组</v>
          </cell>
          <cell r="J1768" t="str">
            <v>610924076004715</v>
          </cell>
        </row>
        <row r="1768">
          <cell r="L1768" t="str">
            <v>一般户</v>
          </cell>
        </row>
        <row r="1769">
          <cell r="C1769" t="str">
            <v>张泽翠</v>
          </cell>
          <cell r="D1769" t="str">
            <v>612425197507072887</v>
          </cell>
          <cell r="E1769">
            <v>48</v>
          </cell>
          <cell r="F1769" t="str">
            <v>6230270700007634814</v>
          </cell>
          <cell r="G1769" t="str">
            <v>户主</v>
          </cell>
          <cell r="H1769" t="str">
            <v>女</v>
          </cell>
          <cell r="I1769" t="str">
            <v>春堰村六组</v>
          </cell>
          <cell r="J1769" t="str">
            <v>610924076004716</v>
          </cell>
          <cell r="K1769">
            <v>15226878801</v>
          </cell>
          <cell r="L1769" t="str">
            <v>脱贫户</v>
          </cell>
        </row>
        <row r="1770">
          <cell r="C1770" t="str">
            <v>黎成春</v>
          </cell>
          <cell r="D1770" t="str">
            <v>612425199412292878</v>
          </cell>
          <cell r="E1770">
            <v>28</v>
          </cell>
        </row>
        <row r="1770">
          <cell r="G1770" t="str">
            <v>子</v>
          </cell>
          <cell r="H1770" t="str">
            <v>男</v>
          </cell>
          <cell r="I1770" t="str">
            <v>春堰村六组</v>
          </cell>
          <cell r="J1770" t="str">
            <v>610924076004716</v>
          </cell>
          <cell r="K1770">
            <v>17829157965</v>
          </cell>
          <cell r="L1770" t="str">
            <v>脱贫户</v>
          </cell>
        </row>
        <row r="1771">
          <cell r="C1771" t="str">
            <v>黎梦飞</v>
          </cell>
          <cell r="D1771" t="str">
            <v>612425200302242875</v>
          </cell>
          <cell r="E1771">
            <v>20</v>
          </cell>
        </row>
        <row r="1771">
          <cell r="G1771" t="str">
            <v>次子</v>
          </cell>
          <cell r="H1771" t="str">
            <v>男</v>
          </cell>
          <cell r="I1771" t="str">
            <v>春堰村六组</v>
          </cell>
          <cell r="J1771" t="str">
            <v>610924076004716</v>
          </cell>
          <cell r="K1771">
            <v>17391516463</v>
          </cell>
          <cell r="L1771" t="str">
            <v>脱贫户</v>
          </cell>
        </row>
        <row r="1772">
          <cell r="C1772" t="str">
            <v>邓隆兵</v>
          </cell>
          <cell r="D1772" t="str">
            <v>612425197811162879</v>
          </cell>
          <cell r="E1772">
            <v>44</v>
          </cell>
          <cell r="F1772" t="str">
            <v>2707050601109000943433</v>
          </cell>
          <cell r="G1772" t="str">
            <v>户主</v>
          </cell>
          <cell r="H1772" t="str">
            <v>男</v>
          </cell>
          <cell r="I1772" t="str">
            <v>春堰村六组</v>
          </cell>
          <cell r="J1772" t="str">
            <v>610924076004717</v>
          </cell>
          <cell r="K1772">
            <v>13772242636</v>
          </cell>
          <cell r="L1772" t="str">
            <v>脱贫户</v>
          </cell>
        </row>
        <row r="1773">
          <cell r="C1773" t="str">
            <v>黄天佑</v>
          </cell>
          <cell r="D1773" t="str">
            <v>612425196812032879</v>
          </cell>
          <cell r="E1773">
            <v>54</v>
          </cell>
          <cell r="F1773" t="str">
            <v>2707051201109001001500</v>
          </cell>
          <cell r="G1773" t="str">
            <v>户主</v>
          </cell>
          <cell r="H1773" t="str">
            <v>男</v>
          </cell>
          <cell r="I1773" t="str">
            <v>春堰村八组</v>
          </cell>
          <cell r="J1773" t="str">
            <v>610924076004718</v>
          </cell>
          <cell r="K1773">
            <v>15829455932</v>
          </cell>
          <cell r="L1773" t="str">
            <v>一般户</v>
          </cell>
        </row>
        <row r="1774">
          <cell r="C1774" t="str">
            <v>张玉翠</v>
          </cell>
          <cell r="D1774" t="str">
            <v>612425197102222883</v>
          </cell>
          <cell r="E1774">
            <v>52</v>
          </cell>
        </row>
        <row r="1774">
          <cell r="G1774" t="str">
            <v>妻</v>
          </cell>
          <cell r="H1774" t="str">
            <v>女</v>
          </cell>
          <cell r="I1774" t="str">
            <v>春堰村八组</v>
          </cell>
          <cell r="J1774" t="str">
            <v>610924076004718</v>
          </cell>
          <cell r="K1774">
            <v>15991315814</v>
          </cell>
          <cell r="L1774" t="str">
            <v>一般户</v>
          </cell>
        </row>
        <row r="1775">
          <cell r="C1775" t="str">
            <v>黄建</v>
          </cell>
          <cell r="D1775" t="str">
            <v>612425199503072870</v>
          </cell>
          <cell r="E1775">
            <v>28</v>
          </cell>
        </row>
        <row r="1775">
          <cell r="G1775" t="str">
            <v>次子</v>
          </cell>
          <cell r="H1775" t="str">
            <v>男</v>
          </cell>
          <cell r="I1775" t="str">
            <v>春堰村八组</v>
          </cell>
          <cell r="J1775" t="str">
            <v>610924076004718</v>
          </cell>
        </row>
        <row r="1775">
          <cell r="L1775" t="str">
            <v>一般户</v>
          </cell>
        </row>
        <row r="1776">
          <cell r="C1776" t="str">
            <v>冯太兴</v>
          </cell>
          <cell r="D1776" t="str">
            <v>612425196302072870</v>
          </cell>
          <cell r="E1776">
            <v>60</v>
          </cell>
          <cell r="F1776" t="str">
            <v>2707051201109001001764</v>
          </cell>
          <cell r="G1776" t="str">
            <v>户主</v>
          </cell>
          <cell r="H1776" t="str">
            <v>男</v>
          </cell>
          <cell r="I1776" t="str">
            <v>春堰村八组</v>
          </cell>
          <cell r="J1776" t="str">
            <v>610924076004719</v>
          </cell>
        </row>
        <row r="1776">
          <cell r="L1776" t="str">
            <v>一般户</v>
          </cell>
        </row>
        <row r="1777">
          <cell r="C1777" t="str">
            <v>俞彩红</v>
          </cell>
          <cell r="D1777" t="str">
            <v>612425196702222882</v>
          </cell>
          <cell r="E1777">
            <v>56</v>
          </cell>
        </row>
        <row r="1777">
          <cell r="G1777" t="str">
            <v>妻</v>
          </cell>
          <cell r="H1777" t="str">
            <v>女</v>
          </cell>
          <cell r="I1777" t="str">
            <v>春堰村八组</v>
          </cell>
          <cell r="J1777" t="str">
            <v>610924076004719</v>
          </cell>
          <cell r="K1777">
            <v>18276362308</v>
          </cell>
          <cell r="L1777" t="str">
            <v>一般户</v>
          </cell>
        </row>
        <row r="1778">
          <cell r="C1778" t="str">
            <v>冯保琴</v>
          </cell>
          <cell r="D1778" t="str">
            <v>61242520010525288X</v>
          </cell>
          <cell r="E1778">
            <v>22</v>
          </cell>
        </row>
        <row r="1778">
          <cell r="G1778" t="str">
            <v>二女</v>
          </cell>
          <cell r="H1778" t="str">
            <v>女</v>
          </cell>
          <cell r="I1778" t="str">
            <v>春堰村八组</v>
          </cell>
          <cell r="J1778" t="str">
            <v>610924076004719</v>
          </cell>
        </row>
        <row r="1778">
          <cell r="L1778" t="str">
            <v>一般户</v>
          </cell>
        </row>
        <row r="1779">
          <cell r="C1779" t="str">
            <v>王启忠</v>
          </cell>
          <cell r="D1779" t="str">
            <v>612425196310262877</v>
          </cell>
          <cell r="E1779">
            <v>59</v>
          </cell>
          <cell r="F1779" t="str">
            <v>2707051201109001001472</v>
          </cell>
          <cell r="G1779" t="str">
            <v>户主</v>
          </cell>
          <cell r="H1779" t="str">
            <v>男</v>
          </cell>
          <cell r="I1779" t="str">
            <v>春堰村八组</v>
          </cell>
          <cell r="J1779" t="str">
            <v>610924076004720</v>
          </cell>
          <cell r="K1779" t="str">
            <v>15877351428</v>
          </cell>
          <cell r="L1779" t="str">
            <v>脱贫户</v>
          </cell>
        </row>
        <row r="1780">
          <cell r="C1780" t="str">
            <v>张世林</v>
          </cell>
          <cell r="D1780" t="str">
            <v>612425196607202875</v>
          </cell>
          <cell r="E1780">
            <v>56</v>
          </cell>
          <cell r="F1780" t="str">
            <v>2707051201109001002114</v>
          </cell>
          <cell r="G1780" t="str">
            <v>户主</v>
          </cell>
          <cell r="H1780" t="str">
            <v>男</v>
          </cell>
          <cell r="I1780" t="str">
            <v>春堰村八组</v>
          </cell>
          <cell r="J1780" t="str">
            <v>610924076004721</v>
          </cell>
          <cell r="K1780">
            <v>13772224353</v>
          </cell>
          <cell r="L1780" t="str">
            <v>脱贫户</v>
          </cell>
        </row>
        <row r="1781">
          <cell r="C1781" t="str">
            <v>张智建</v>
          </cell>
          <cell r="D1781" t="str">
            <v>612425199411192875</v>
          </cell>
          <cell r="E1781">
            <v>28</v>
          </cell>
        </row>
        <row r="1781">
          <cell r="G1781" t="str">
            <v>子</v>
          </cell>
          <cell r="H1781" t="str">
            <v>男</v>
          </cell>
          <cell r="I1781" t="str">
            <v>春堰村八组</v>
          </cell>
          <cell r="J1781" t="str">
            <v>610924076004721</v>
          </cell>
        </row>
        <row r="1781">
          <cell r="L1781" t="str">
            <v>脱贫户</v>
          </cell>
        </row>
        <row r="1782">
          <cell r="C1782" t="str">
            <v>张苇苇</v>
          </cell>
          <cell r="D1782" t="str">
            <v>612425200010172801</v>
          </cell>
          <cell r="E1782">
            <v>22</v>
          </cell>
        </row>
        <row r="1782">
          <cell r="G1782" t="str">
            <v>长女</v>
          </cell>
          <cell r="H1782" t="str">
            <v>女</v>
          </cell>
          <cell r="I1782" t="str">
            <v>春堰村八组</v>
          </cell>
          <cell r="J1782" t="str">
            <v>610924076004721</v>
          </cell>
          <cell r="K1782">
            <v>18291567767</v>
          </cell>
          <cell r="L1782" t="str">
            <v>脱贫户</v>
          </cell>
        </row>
        <row r="1783">
          <cell r="C1783" t="str">
            <v>黄涛</v>
          </cell>
          <cell r="D1783" t="str">
            <v>612425198001252877</v>
          </cell>
          <cell r="E1783">
            <v>43</v>
          </cell>
          <cell r="F1783" t="str">
            <v>2707050601109000922964</v>
          </cell>
          <cell r="G1783" t="str">
            <v>户主</v>
          </cell>
          <cell r="H1783" t="str">
            <v>男</v>
          </cell>
          <cell r="I1783" t="str">
            <v>春堰村八组</v>
          </cell>
          <cell r="J1783" t="str">
            <v>610924076004722</v>
          </cell>
          <cell r="K1783">
            <v>15720878112</v>
          </cell>
          <cell r="L1783" t="str">
            <v>脱贫户</v>
          </cell>
        </row>
        <row r="1784">
          <cell r="C1784" t="str">
            <v>欧绪翠</v>
          </cell>
          <cell r="D1784" t="str">
            <v>612425198510063740</v>
          </cell>
          <cell r="E1784">
            <v>37</v>
          </cell>
        </row>
        <row r="1784">
          <cell r="G1784" t="str">
            <v>妻</v>
          </cell>
          <cell r="H1784" t="str">
            <v>女</v>
          </cell>
          <cell r="I1784" t="str">
            <v>春堰村八组</v>
          </cell>
          <cell r="J1784" t="str">
            <v>610924076004722</v>
          </cell>
          <cell r="K1784">
            <v>18128768635</v>
          </cell>
          <cell r="L1784" t="str">
            <v>脱贫户</v>
          </cell>
        </row>
        <row r="1785">
          <cell r="C1785" t="str">
            <v>黄娟娟</v>
          </cell>
          <cell r="D1785" t="str">
            <v>610924200306222301</v>
          </cell>
          <cell r="E1785">
            <v>20</v>
          </cell>
        </row>
        <row r="1785">
          <cell r="G1785" t="str">
            <v>长女</v>
          </cell>
          <cell r="H1785" t="str">
            <v>女</v>
          </cell>
          <cell r="I1785" t="str">
            <v>春堰村八组</v>
          </cell>
          <cell r="J1785" t="str">
            <v>610924076004722</v>
          </cell>
        </row>
        <row r="1785">
          <cell r="L1785" t="str">
            <v>脱贫户</v>
          </cell>
        </row>
        <row r="1786">
          <cell r="C1786" t="str">
            <v>吴远民</v>
          </cell>
          <cell r="D1786" t="str">
            <v>612425198202032870</v>
          </cell>
          <cell r="E1786">
            <v>41</v>
          </cell>
        </row>
        <row r="1786">
          <cell r="G1786" t="str">
            <v>户主</v>
          </cell>
          <cell r="H1786" t="str">
            <v>男</v>
          </cell>
          <cell r="I1786" t="str">
            <v>春堰村八组</v>
          </cell>
          <cell r="J1786" t="str">
            <v>610924076004724</v>
          </cell>
          <cell r="K1786">
            <v>15980293239</v>
          </cell>
          <cell r="L1786" t="str">
            <v>一般户</v>
          </cell>
        </row>
        <row r="1787">
          <cell r="C1787" t="str">
            <v>柯长勤</v>
          </cell>
          <cell r="D1787" t="str">
            <v>612425198802262880</v>
          </cell>
          <cell r="E1787">
            <v>35</v>
          </cell>
        </row>
        <row r="1787">
          <cell r="G1787" t="str">
            <v>妻</v>
          </cell>
          <cell r="H1787" t="str">
            <v>女</v>
          </cell>
          <cell r="I1787" t="str">
            <v>春堰村八组</v>
          </cell>
          <cell r="J1787" t="str">
            <v>610924076004724</v>
          </cell>
          <cell r="K1787">
            <v>18050307629</v>
          </cell>
          <cell r="L1787" t="str">
            <v>一般户</v>
          </cell>
        </row>
        <row r="1788">
          <cell r="C1788" t="str">
            <v>吴俊豪</v>
          </cell>
          <cell r="D1788" t="str">
            <v>610924201304300737</v>
          </cell>
          <cell r="E1788">
            <v>10</v>
          </cell>
        </row>
        <row r="1788">
          <cell r="G1788" t="str">
            <v>子</v>
          </cell>
          <cell r="H1788" t="str">
            <v>男</v>
          </cell>
          <cell r="I1788" t="str">
            <v>春堰村八组</v>
          </cell>
          <cell r="J1788" t="str">
            <v>610924076004724</v>
          </cell>
        </row>
        <row r="1788">
          <cell r="L1788" t="str">
            <v>一般户</v>
          </cell>
        </row>
        <row r="1789">
          <cell r="C1789" t="str">
            <v>吴俊熙</v>
          </cell>
          <cell r="D1789" t="str">
            <v>610924201512160775</v>
          </cell>
          <cell r="E1789">
            <v>7</v>
          </cell>
        </row>
        <row r="1789">
          <cell r="G1789" t="str">
            <v>子</v>
          </cell>
          <cell r="H1789" t="str">
            <v>男</v>
          </cell>
          <cell r="I1789" t="str">
            <v>春堰村八组</v>
          </cell>
          <cell r="J1789" t="str">
            <v>610924076004724</v>
          </cell>
        </row>
        <row r="1789">
          <cell r="L1789" t="str">
            <v>一般户</v>
          </cell>
        </row>
        <row r="1790">
          <cell r="C1790" t="str">
            <v>吴作友</v>
          </cell>
          <cell r="D1790" t="str">
            <v>612425194205252870</v>
          </cell>
          <cell r="E1790">
            <v>81</v>
          </cell>
          <cell r="F1790" t="str">
            <v>2707051201109001002854</v>
          </cell>
          <cell r="G1790" t="str">
            <v>父亲</v>
          </cell>
          <cell r="H1790" t="str">
            <v>男</v>
          </cell>
          <cell r="I1790" t="str">
            <v>春堰村八组</v>
          </cell>
          <cell r="J1790" t="str">
            <v>610924076004724</v>
          </cell>
        </row>
        <row r="1790">
          <cell r="L1790" t="str">
            <v>一般户</v>
          </cell>
        </row>
        <row r="1791">
          <cell r="C1791" t="str">
            <v>黄尤芝</v>
          </cell>
          <cell r="D1791" t="str">
            <v>612425195311262882</v>
          </cell>
          <cell r="E1791">
            <v>69</v>
          </cell>
        </row>
        <row r="1791">
          <cell r="G1791" t="str">
            <v>母亲</v>
          </cell>
          <cell r="H1791" t="str">
            <v>女</v>
          </cell>
          <cell r="I1791" t="str">
            <v>春堰村八组</v>
          </cell>
          <cell r="J1791" t="str">
            <v>610924076004724</v>
          </cell>
        </row>
        <row r="1791">
          <cell r="L1791" t="str">
            <v>一般户</v>
          </cell>
        </row>
        <row r="1792">
          <cell r="C1792" t="str">
            <v>黄意兵</v>
          </cell>
          <cell r="D1792" t="str">
            <v>612425197505272877</v>
          </cell>
          <cell r="E1792">
            <v>48</v>
          </cell>
        </row>
        <row r="1792">
          <cell r="G1792" t="str">
            <v>户主</v>
          </cell>
          <cell r="H1792" t="str">
            <v>男</v>
          </cell>
          <cell r="I1792" t="str">
            <v>春堰村八组</v>
          </cell>
          <cell r="J1792" t="str">
            <v>610924076004725</v>
          </cell>
          <cell r="K1792" t="str">
            <v>18329545580</v>
          </cell>
          <cell r="L1792" t="str">
            <v>脱贫户</v>
          </cell>
        </row>
        <row r="1793">
          <cell r="C1793" t="str">
            <v>黄豆豆</v>
          </cell>
          <cell r="D1793" t="str">
            <v>612425199902022889</v>
          </cell>
          <cell r="E1793">
            <v>24</v>
          </cell>
        </row>
        <row r="1793">
          <cell r="G1793" t="str">
            <v>女</v>
          </cell>
          <cell r="H1793" t="str">
            <v>女</v>
          </cell>
          <cell r="I1793" t="str">
            <v>春堰村八组</v>
          </cell>
          <cell r="J1793" t="str">
            <v>610924076004725</v>
          </cell>
        </row>
        <row r="1793">
          <cell r="L1793" t="str">
            <v>脱贫户</v>
          </cell>
        </row>
        <row r="1794">
          <cell r="C1794" t="str">
            <v>黄天智</v>
          </cell>
          <cell r="D1794" t="str">
            <v>612425195304132879</v>
          </cell>
          <cell r="E1794">
            <v>70</v>
          </cell>
          <cell r="F1794" t="str">
            <v>2707051201109001001631</v>
          </cell>
          <cell r="G1794" t="str">
            <v>户主</v>
          </cell>
          <cell r="H1794" t="str">
            <v>男</v>
          </cell>
          <cell r="I1794" t="str">
            <v>春堰村八组</v>
          </cell>
          <cell r="J1794" t="str">
            <v>610924076004726</v>
          </cell>
          <cell r="K1794">
            <v>15291512187</v>
          </cell>
          <cell r="L1794" t="str">
            <v>脱贫户</v>
          </cell>
        </row>
        <row r="1795">
          <cell r="C1795" t="str">
            <v>江绪针</v>
          </cell>
          <cell r="D1795" t="str">
            <v>612425195705162884</v>
          </cell>
          <cell r="E1795">
            <v>66</v>
          </cell>
        </row>
        <row r="1795">
          <cell r="G1795" t="str">
            <v>妻</v>
          </cell>
          <cell r="H1795" t="str">
            <v>女</v>
          </cell>
          <cell r="I1795" t="str">
            <v>春堰村八组</v>
          </cell>
          <cell r="J1795" t="str">
            <v>610924076004726</v>
          </cell>
        </row>
        <row r="1795">
          <cell r="L1795" t="str">
            <v>脱贫户</v>
          </cell>
        </row>
        <row r="1796">
          <cell r="C1796" t="str">
            <v>黄义军</v>
          </cell>
          <cell r="D1796" t="str">
            <v>612425197612032879</v>
          </cell>
          <cell r="E1796">
            <v>46</v>
          </cell>
        </row>
        <row r="1796">
          <cell r="G1796" t="str">
            <v>子</v>
          </cell>
          <cell r="H1796" t="str">
            <v>男</v>
          </cell>
          <cell r="I1796" t="str">
            <v>春堰村八组</v>
          </cell>
          <cell r="J1796" t="str">
            <v>610924076004726</v>
          </cell>
          <cell r="K1796">
            <v>15877632102</v>
          </cell>
          <cell r="L1796" t="str">
            <v>脱贫户</v>
          </cell>
        </row>
        <row r="1797">
          <cell r="C1797" t="str">
            <v>黄思琦</v>
          </cell>
          <cell r="D1797" t="str">
            <v>610924201406080747</v>
          </cell>
          <cell r="E1797">
            <v>9</v>
          </cell>
        </row>
        <row r="1797">
          <cell r="G1797" t="str">
            <v>孙女</v>
          </cell>
          <cell r="H1797" t="str">
            <v>女</v>
          </cell>
          <cell r="I1797" t="str">
            <v>春堰村八组</v>
          </cell>
          <cell r="J1797" t="str">
            <v>610924076004726</v>
          </cell>
        </row>
        <row r="1797">
          <cell r="L1797" t="str">
            <v>脱贫户</v>
          </cell>
        </row>
        <row r="1798">
          <cell r="C1798" t="str">
            <v>张玉萍</v>
          </cell>
          <cell r="D1798" t="str">
            <v>612425198012082885</v>
          </cell>
          <cell r="E1798">
            <v>42</v>
          </cell>
          <cell r="F1798" t="str">
            <v>2707052301109000130797</v>
          </cell>
          <cell r="G1798" t="str">
            <v>户主</v>
          </cell>
          <cell r="H1798" t="str">
            <v>女</v>
          </cell>
          <cell r="I1798" t="str">
            <v>春堰村八组</v>
          </cell>
          <cell r="J1798" t="str">
            <v>610924076004727</v>
          </cell>
          <cell r="K1798">
            <v>15929582538</v>
          </cell>
          <cell r="L1798" t="str">
            <v>脱贫户</v>
          </cell>
        </row>
        <row r="1799">
          <cell r="C1799" t="str">
            <v>黄再鑫</v>
          </cell>
          <cell r="D1799" t="str">
            <v>610924200805152299</v>
          </cell>
          <cell r="E1799">
            <v>15</v>
          </cell>
        </row>
        <row r="1799">
          <cell r="G1799" t="str">
            <v>子</v>
          </cell>
          <cell r="H1799" t="str">
            <v>男</v>
          </cell>
          <cell r="I1799" t="str">
            <v>春堰村八组</v>
          </cell>
          <cell r="J1799" t="str">
            <v>610924076004727</v>
          </cell>
        </row>
        <row r="1799">
          <cell r="L1799" t="str">
            <v>脱贫户</v>
          </cell>
        </row>
        <row r="1800">
          <cell r="C1800" t="str">
            <v>黄天寿</v>
          </cell>
          <cell r="D1800" t="str">
            <v>612425194703152872</v>
          </cell>
          <cell r="E1800">
            <v>76</v>
          </cell>
          <cell r="F1800" t="str">
            <v>2707051201109001002710</v>
          </cell>
          <cell r="G1800" t="str">
            <v>公公</v>
          </cell>
          <cell r="H1800" t="str">
            <v>男</v>
          </cell>
          <cell r="I1800" t="str">
            <v>春堰村八组</v>
          </cell>
          <cell r="J1800" t="str">
            <v>610924076004727</v>
          </cell>
        </row>
        <row r="1800">
          <cell r="L1800" t="str">
            <v>脱贫户</v>
          </cell>
        </row>
        <row r="1801">
          <cell r="C1801" t="str">
            <v>明秀兰</v>
          </cell>
          <cell r="D1801" t="str">
            <v>612425195206052883</v>
          </cell>
          <cell r="E1801">
            <v>71</v>
          </cell>
          <cell r="F1801" t="str">
            <v>2707050101109008475913</v>
          </cell>
          <cell r="G1801" t="str">
            <v>婆婆</v>
          </cell>
          <cell r="H1801" t="str">
            <v>女</v>
          </cell>
          <cell r="I1801" t="str">
            <v>春堰村八组</v>
          </cell>
          <cell r="J1801" t="str">
            <v>610924076004727</v>
          </cell>
        </row>
        <row r="1801">
          <cell r="L1801" t="str">
            <v>脱贫户</v>
          </cell>
        </row>
        <row r="1802">
          <cell r="C1802" t="str">
            <v>黄天喜</v>
          </cell>
          <cell r="D1802" t="str">
            <v>612425194903272879</v>
          </cell>
          <cell r="E1802">
            <v>74</v>
          </cell>
          <cell r="F1802" t="str">
            <v>2707051201109001003661</v>
          </cell>
          <cell r="G1802" t="str">
            <v>户主</v>
          </cell>
          <cell r="H1802" t="str">
            <v>男</v>
          </cell>
          <cell r="I1802" t="str">
            <v>春堰村八组</v>
          </cell>
          <cell r="J1802" t="str">
            <v>610924076004728</v>
          </cell>
          <cell r="K1802" t="str">
            <v>13991537441</v>
          </cell>
          <cell r="L1802" t="str">
            <v>脱贫户</v>
          </cell>
        </row>
        <row r="1803">
          <cell r="C1803" t="str">
            <v>张智军</v>
          </cell>
          <cell r="D1803" t="str">
            <v>612425197210052877</v>
          </cell>
          <cell r="E1803">
            <v>50</v>
          </cell>
          <cell r="F1803" t="str">
            <v>2707051201109001002647</v>
          </cell>
          <cell r="G1803" t="str">
            <v>户主</v>
          </cell>
          <cell r="H1803" t="str">
            <v>男</v>
          </cell>
          <cell r="I1803" t="str">
            <v>春堰村八组</v>
          </cell>
          <cell r="J1803" t="str">
            <v>610924076004729</v>
          </cell>
          <cell r="K1803">
            <v>15991056752</v>
          </cell>
          <cell r="L1803" t="str">
            <v>脱贫户</v>
          </cell>
        </row>
        <row r="1804">
          <cell r="C1804" t="str">
            <v>王启艳</v>
          </cell>
          <cell r="D1804" t="str">
            <v>61242519741013288X</v>
          </cell>
          <cell r="E1804">
            <v>48</v>
          </cell>
          <cell r="F1804" t="str">
            <v>6230280700102956300</v>
          </cell>
          <cell r="G1804" t="str">
            <v>妻</v>
          </cell>
          <cell r="H1804" t="str">
            <v>女</v>
          </cell>
          <cell r="I1804" t="str">
            <v>春堰村八组</v>
          </cell>
          <cell r="J1804" t="str">
            <v>610924076004729</v>
          </cell>
          <cell r="K1804">
            <v>13209153215</v>
          </cell>
          <cell r="L1804" t="str">
            <v>脱贫户</v>
          </cell>
        </row>
        <row r="1805">
          <cell r="C1805" t="str">
            <v>张德成</v>
          </cell>
          <cell r="D1805" t="str">
            <v>612425199905112871</v>
          </cell>
          <cell r="E1805">
            <v>24</v>
          </cell>
        </row>
        <row r="1805">
          <cell r="G1805" t="str">
            <v>子</v>
          </cell>
          <cell r="H1805" t="str">
            <v>男</v>
          </cell>
          <cell r="I1805" t="str">
            <v>春堰村八组</v>
          </cell>
          <cell r="J1805" t="str">
            <v>610924076004729</v>
          </cell>
          <cell r="K1805">
            <v>17691250808</v>
          </cell>
          <cell r="L1805" t="str">
            <v>脱贫户</v>
          </cell>
        </row>
        <row r="1806">
          <cell r="C1806" t="str">
            <v>陈荣秀</v>
          </cell>
          <cell r="D1806" t="str">
            <v>612425194111172888</v>
          </cell>
          <cell r="E1806">
            <v>81</v>
          </cell>
          <cell r="F1806" t="str">
            <v>2707050101109003587688</v>
          </cell>
          <cell r="G1806" t="str">
            <v>母亲</v>
          </cell>
          <cell r="H1806" t="str">
            <v>女</v>
          </cell>
          <cell r="I1806" t="str">
            <v>春堰村八组</v>
          </cell>
          <cell r="J1806" t="str">
            <v>610924076004729</v>
          </cell>
        </row>
        <row r="1806">
          <cell r="L1806" t="str">
            <v>脱贫户</v>
          </cell>
        </row>
        <row r="1807">
          <cell r="C1807" t="str">
            <v>黄天兵</v>
          </cell>
          <cell r="D1807" t="str">
            <v>61242519711005287X</v>
          </cell>
          <cell r="E1807">
            <v>51</v>
          </cell>
          <cell r="F1807" t="str">
            <v>2707051201109001003356</v>
          </cell>
          <cell r="G1807" t="str">
            <v>户主</v>
          </cell>
          <cell r="H1807" t="str">
            <v>男</v>
          </cell>
          <cell r="I1807" t="str">
            <v>春堰村八组</v>
          </cell>
          <cell r="J1807" t="str">
            <v>610924076004730</v>
          </cell>
          <cell r="K1807">
            <v>18891451632</v>
          </cell>
          <cell r="L1807" t="str">
            <v>脱贫户</v>
          </cell>
        </row>
        <row r="1808">
          <cell r="C1808" t="str">
            <v>张智菊</v>
          </cell>
          <cell r="D1808" t="str">
            <v>612425197502012885</v>
          </cell>
          <cell r="E1808">
            <v>48</v>
          </cell>
        </row>
        <row r="1808">
          <cell r="G1808" t="str">
            <v>妻</v>
          </cell>
          <cell r="H1808" t="str">
            <v>女</v>
          </cell>
          <cell r="I1808" t="str">
            <v>春堰村八组</v>
          </cell>
          <cell r="J1808" t="str">
            <v>610924076004730</v>
          </cell>
        </row>
        <row r="1808">
          <cell r="L1808" t="str">
            <v>脱贫户</v>
          </cell>
        </row>
        <row r="1809">
          <cell r="C1809" t="str">
            <v>黄意军</v>
          </cell>
          <cell r="D1809" t="str">
            <v>612425200010062872</v>
          </cell>
          <cell r="E1809">
            <v>22</v>
          </cell>
        </row>
        <row r="1809">
          <cell r="G1809" t="str">
            <v>子</v>
          </cell>
          <cell r="H1809" t="str">
            <v>男</v>
          </cell>
          <cell r="I1809" t="str">
            <v>春堰村八组</v>
          </cell>
          <cell r="J1809" t="str">
            <v>610924076004730</v>
          </cell>
          <cell r="K1809">
            <v>15829791020</v>
          </cell>
          <cell r="L1809" t="str">
            <v>脱贫户</v>
          </cell>
        </row>
        <row r="1810">
          <cell r="C1810" t="str">
            <v>黄意梅</v>
          </cell>
          <cell r="D1810" t="str">
            <v>61242519950608288X</v>
          </cell>
          <cell r="E1810">
            <v>28</v>
          </cell>
        </row>
        <row r="1810">
          <cell r="G1810" t="str">
            <v>女</v>
          </cell>
          <cell r="H1810" t="str">
            <v>女</v>
          </cell>
          <cell r="I1810" t="str">
            <v>春堰村八组</v>
          </cell>
          <cell r="J1810" t="str">
            <v>610924076004730</v>
          </cell>
          <cell r="K1810">
            <v>18740756477</v>
          </cell>
          <cell r="L1810" t="str">
            <v>脱贫户</v>
          </cell>
        </row>
        <row r="1811">
          <cell r="C1811" t="str">
            <v>黄天和</v>
          </cell>
          <cell r="D1811" t="str">
            <v>61242519680624287X</v>
          </cell>
          <cell r="E1811">
            <v>55</v>
          </cell>
          <cell r="F1811" t="str">
            <v>2707051201109001006992</v>
          </cell>
          <cell r="G1811" t="str">
            <v>户主</v>
          </cell>
          <cell r="H1811" t="str">
            <v>男</v>
          </cell>
          <cell r="I1811" t="str">
            <v>春堰村八组</v>
          </cell>
          <cell r="J1811" t="str">
            <v>610924076004731</v>
          </cell>
          <cell r="K1811">
            <v>15929454562</v>
          </cell>
          <cell r="L1811" t="str">
            <v>一般户</v>
          </cell>
        </row>
        <row r="1812">
          <cell r="C1812" t="str">
            <v>肖意芳</v>
          </cell>
          <cell r="D1812" t="str">
            <v>612425197405182882</v>
          </cell>
          <cell r="E1812">
            <v>49</v>
          </cell>
        </row>
        <row r="1812">
          <cell r="G1812" t="str">
            <v>妻</v>
          </cell>
          <cell r="H1812" t="str">
            <v>女</v>
          </cell>
          <cell r="I1812" t="str">
            <v>春堰村八组</v>
          </cell>
          <cell r="J1812" t="str">
            <v>610924076004731</v>
          </cell>
          <cell r="K1812">
            <v>13629151436</v>
          </cell>
          <cell r="L1812" t="str">
            <v>一般户</v>
          </cell>
        </row>
        <row r="1813">
          <cell r="C1813" t="str">
            <v>黄意浩</v>
          </cell>
          <cell r="D1813" t="str">
            <v>610924200207260732</v>
          </cell>
          <cell r="E1813">
            <v>20</v>
          </cell>
        </row>
        <row r="1813">
          <cell r="G1813" t="str">
            <v>子</v>
          </cell>
          <cell r="H1813" t="str">
            <v>男</v>
          </cell>
          <cell r="I1813" t="str">
            <v>春堰村八组</v>
          </cell>
          <cell r="J1813" t="str">
            <v>610924076004731</v>
          </cell>
        </row>
        <row r="1813">
          <cell r="L1813" t="str">
            <v>一般户</v>
          </cell>
        </row>
        <row r="1814">
          <cell r="C1814" t="str">
            <v>张智明</v>
          </cell>
          <cell r="D1814" t="str">
            <v>612425196307022872</v>
          </cell>
          <cell r="E1814">
            <v>60</v>
          </cell>
          <cell r="F1814" t="str">
            <v>2707051201109001002597</v>
          </cell>
          <cell r="G1814" t="str">
            <v>户主</v>
          </cell>
          <cell r="H1814" t="str">
            <v>男</v>
          </cell>
          <cell r="I1814" t="str">
            <v>春堰村八组</v>
          </cell>
          <cell r="J1814" t="str">
            <v>610924076004732</v>
          </cell>
        </row>
        <row r="1814">
          <cell r="L1814" t="str">
            <v>一般户</v>
          </cell>
        </row>
        <row r="1815">
          <cell r="C1815" t="str">
            <v>肖意红</v>
          </cell>
          <cell r="D1815" t="str">
            <v>612425196710112886</v>
          </cell>
          <cell r="E1815">
            <v>55</v>
          </cell>
        </row>
        <row r="1815">
          <cell r="G1815" t="str">
            <v>妻</v>
          </cell>
          <cell r="H1815" t="str">
            <v>女</v>
          </cell>
          <cell r="I1815" t="str">
            <v>春堰村八组</v>
          </cell>
          <cell r="J1815" t="str">
            <v>610924076004732</v>
          </cell>
        </row>
        <row r="1815">
          <cell r="L1815" t="str">
            <v>一般户</v>
          </cell>
        </row>
        <row r="1816">
          <cell r="C1816" t="str">
            <v>张哨生</v>
          </cell>
          <cell r="D1816" t="str">
            <v>612425198910242879</v>
          </cell>
          <cell r="E1816">
            <v>33</v>
          </cell>
        </row>
        <row r="1816">
          <cell r="G1816" t="str">
            <v>次子</v>
          </cell>
          <cell r="H1816" t="str">
            <v>男</v>
          </cell>
          <cell r="I1816" t="str">
            <v>春堰村八组</v>
          </cell>
          <cell r="J1816" t="str">
            <v>610924076004732</v>
          </cell>
        </row>
        <row r="1816">
          <cell r="L1816" t="str">
            <v>一般户</v>
          </cell>
        </row>
        <row r="1817">
          <cell r="C1817" t="str">
            <v>张玉皓</v>
          </cell>
          <cell r="D1817" t="str">
            <v>610924201806240738</v>
          </cell>
          <cell r="E1817">
            <v>5</v>
          </cell>
        </row>
        <row r="1817">
          <cell r="G1817" t="str">
            <v>孙子</v>
          </cell>
          <cell r="H1817" t="str">
            <v>男</v>
          </cell>
          <cell r="I1817" t="str">
            <v>春堰村八组</v>
          </cell>
          <cell r="J1817" t="str">
            <v>610924076004732</v>
          </cell>
        </row>
        <row r="1817">
          <cell r="L1817" t="str">
            <v>一般户</v>
          </cell>
        </row>
        <row r="1818">
          <cell r="C1818" t="str">
            <v>罗发兵</v>
          </cell>
          <cell r="D1818" t="str">
            <v>612425196703012879</v>
          </cell>
          <cell r="E1818">
            <v>56</v>
          </cell>
          <cell r="F1818" t="str">
            <v>2707051201109001003129</v>
          </cell>
          <cell r="G1818" t="str">
            <v>户主</v>
          </cell>
          <cell r="H1818" t="str">
            <v>男</v>
          </cell>
          <cell r="I1818" t="str">
            <v>春堰村八组</v>
          </cell>
          <cell r="J1818" t="str">
            <v>610924076004733</v>
          </cell>
          <cell r="K1818">
            <v>18700512305</v>
          </cell>
          <cell r="L1818" t="str">
            <v>脱贫户</v>
          </cell>
        </row>
        <row r="1819">
          <cell r="C1819" t="str">
            <v>姜宗青</v>
          </cell>
          <cell r="D1819" t="str">
            <v>612425197205012889</v>
          </cell>
          <cell r="E1819">
            <v>51</v>
          </cell>
        </row>
        <row r="1819">
          <cell r="G1819" t="str">
            <v>妻</v>
          </cell>
          <cell r="H1819" t="str">
            <v>女</v>
          </cell>
          <cell r="I1819" t="str">
            <v>春堰村八组</v>
          </cell>
          <cell r="J1819" t="str">
            <v>610924076004733</v>
          </cell>
          <cell r="K1819">
            <v>15095087315</v>
          </cell>
          <cell r="L1819" t="str">
            <v>脱贫户</v>
          </cell>
        </row>
        <row r="1820">
          <cell r="C1820" t="str">
            <v>罗先伟</v>
          </cell>
          <cell r="D1820" t="str">
            <v>612425199410182878</v>
          </cell>
          <cell r="E1820">
            <v>28</v>
          </cell>
        </row>
        <row r="1820">
          <cell r="G1820" t="str">
            <v>子</v>
          </cell>
          <cell r="H1820" t="str">
            <v>男</v>
          </cell>
          <cell r="I1820" t="str">
            <v>春堰村八组</v>
          </cell>
          <cell r="J1820" t="str">
            <v>610924076004733</v>
          </cell>
          <cell r="K1820">
            <v>13429755582</v>
          </cell>
          <cell r="L1820" t="str">
            <v>脱贫户</v>
          </cell>
        </row>
        <row r="1821">
          <cell r="C1821" t="str">
            <v>罗成</v>
          </cell>
          <cell r="D1821" t="str">
            <v>612425198604182871</v>
          </cell>
          <cell r="E1821">
            <v>37</v>
          </cell>
          <cell r="F1821" t="str">
            <v>2707051201109001004062</v>
          </cell>
          <cell r="G1821" t="str">
            <v>户主</v>
          </cell>
          <cell r="H1821" t="str">
            <v>男</v>
          </cell>
          <cell r="I1821" t="str">
            <v>春堰村八组</v>
          </cell>
          <cell r="J1821" t="str">
            <v>610924076004734</v>
          </cell>
        </row>
        <row r="1821">
          <cell r="L1821" t="str">
            <v>一般户</v>
          </cell>
        </row>
        <row r="1822">
          <cell r="C1822" t="str">
            <v>黄天新</v>
          </cell>
          <cell r="D1822" t="str">
            <v>612425197410042876</v>
          </cell>
          <cell r="E1822">
            <v>48</v>
          </cell>
          <cell r="F1822" t="str">
            <v>2707050201109000743415</v>
          </cell>
          <cell r="G1822" t="str">
            <v>户主</v>
          </cell>
          <cell r="H1822" t="str">
            <v>男</v>
          </cell>
          <cell r="I1822" t="str">
            <v>春堰村八组</v>
          </cell>
          <cell r="J1822" t="str">
            <v>610924076004735</v>
          </cell>
          <cell r="K1822">
            <v>18391517705</v>
          </cell>
          <cell r="L1822" t="str">
            <v>边缘易致贫户</v>
          </cell>
        </row>
        <row r="1823">
          <cell r="C1823" t="str">
            <v>黄晓园</v>
          </cell>
          <cell r="D1823" t="str">
            <v>610924200911200733</v>
          </cell>
          <cell r="E1823">
            <v>13</v>
          </cell>
        </row>
        <row r="1823">
          <cell r="G1823" t="str">
            <v>子</v>
          </cell>
          <cell r="H1823" t="str">
            <v>男</v>
          </cell>
          <cell r="I1823" t="str">
            <v>春堰村八组</v>
          </cell>
          <cell r="J1823" t="str">
            <v>610924076004735</v>
          </cell>
        </row>
        <row r="1823">
          <cell r="L1823" t="str">
            <v>边缘易致贫户</v>
          </cell>
        </row>
        <row r="1824">
          <cell r="C1824" t="str">
            <v>黄晓丽</v>
          </cell>
          <cell r="D1824" t="str">
            <v>610924200108120742</v>
          </cell>
          <cell r="E1824">
            <v>21</v>
          </cell>
        </row>
        <row r="1824">
          <cell r="G1824" t="str">
            <v>女</v>
          </cell>
          <cell r="H1824" t="str">
            <v>女</v>
          </cell>
          <cell r="I1824" t="str">
            <v>春堰村八组</v>
          </cell>
          <cell r="J1824" t="str">
            <v>610924076004735</v>
          </cell>
          <cell r="K1824">
            <v>13119548973</v>
          </cell>
          <cell r="L1824" t="str">
            <v>边缘易致贫户</v>
          </cell>
        </row>
        <row r="1825">
          <cell r="C1825" t="str">
            <v>黄尤富</v>
          </cell>
          <cell r="D1825" t="str">
            <v>612425194408242875</v>
          </cell>
          <cell r="E1825">
            <v>78</v>
          </cell>
          <cell r="F1825" t="str">
            <v>2707051201109001003591</v>
          </cell>
          <cell r="G1825" t="str">
            <v>父亲</v>
          </cell>
          <cell r="H1825" t="str">
            <v>男</v>
          </cell>
          <cell r="I1825" t="str">
            <v>春堰村八组</v>
          </cell>
          <cell r="J1825" t="str">
            <v>610924076004735</v>
          </cell>
        </row>
        <row r="1825">
          <cell r="L1825" t="str">
            <v>边缘易致贫户</v>
          </cell>
        </row>
        <row r="1826">
          <cell r="C1826" t="str">
            <v>张泽凤</v>
          </cell>
          <cell r="D1826" t="str">
            <v>612425194903022888</v>
          </cell>
          <cell r="E1826">
            <v>74</v>
          </cell>
          <cell r="F1826" t="str">
            <v>2707050101109003587739</v>
          </cell>
          <cell r="G1826" t="str">
            <v>母亲</v>
          </cell>
          <cell r="H1826" t="str">
            <v>女</v>
          </cell>
          <cell r="I1826" t="str">
            <v>春堰村八组</v>
          </cell>
          <cell r="J1826" t="str">
            <v>610924076004735</v>
          </cell>
        </row>
        <row r="1826">
          <cell r="L1826" t="str">
            <v>边缘易致贫户</v>
          </cell>
        </row>
        <row r="1827">
          <cell r="C1827" t="str">
            <v>黄天廷</v>
          </cell>
          <cell r="D1827" t="str">
            <v>612425197710042878</v>
          </cell>
          <cell r="E1827">
            <v>45</v>
          </cell>
          <cell r="F1827" t="str">
            <v>6230280700114923702</v>
          </cell>
          <cell r="G1827" t="str">
            <v>弟</v>
          </cell>
          <cell r="H1827" t="str">
            <v>男</v>
          </cell>
          <cell r="I1827" t="str">
            <v>春堰村八组</v>
          </cell>
          <cell r="J1827" t="str">
            <v>610924076004735</v>
          </cell>
        </row>
        <row r="1827">
          <cell r="L1827" t="str">
            <v>边缘易致贫户</v>
          </cell>
        </row>
        <row r="1828">
          <cell r="C1828" t="str">
            <v>王成明</v>
          </cell>
          <cell r="D1828" t="str">
            <v>612425196602152872</v>
          </cell>
          <cell r="E1828">
            <v>57</v>
          </cell>
          <cell r="F1828" t="str">
            <v>2707051201109001003069</v>
          </cell>
          <cell r="G1828" t="str">
            <v>户主</v>
          </cell>
          <cell r="H1828" t="str">
            <v>男</v>
          </cell>
          <cell r="I1828" t="str">
            <v>春堰村八组</v>
          </cell>
          <cell r="J1828" t="str">
            <v>610924076004737</v>
          </cell>
          <cell r="K1828">
            <v>13659156947</v>
          </cell>
          <cell r="L1828" t="str">
            <v>一般户</v>
          </cell>
        </row>
        <row r="1829">
          <cell r="C1829" t="str">
            <v>张知翠</v>
          </cell>
          <cell r="D1829" t="str">
            <v>612425196807222889</v>
          </cell>
          <cell r="E1829">
            <v>54</v>
          </cell>
        </row>
        <row r="1829">
          <cell r="G1829" t="str">
            <v>妻</v>
          </cell>
          <cell r="H1829" t="str">
            <v>女</v>
          </cell>
          <cell r="I1829" t="str">
            <v>春堰村八组</v>
          </cell>
          <cell r="J1829" t="str">
            <v>610924076004737</v>
          </cell>
          <cell r="K1829">
            <v>18291915622</v>
          </cell>
          <cell r="L1829" t="str">
            <v>一般户</v>
          </cell>
        </row>
        <row r="1830">
          <cell r="C1830" t="str">
            <v>王先军</v>
          </cell>
          <cell r="D1830" t="str">
            <v>612425199404242870</v>
          </cell>
          <cell r="E1830">
            <v>29</v>
          </cell>
        </row>
        <row r="1830">
          <cell r="G1830" t="str">
            <v>子</v>
          </cell>
          <cell r="H1830" t="str">
            <v>男</v>
          </cell>
          <cell r="I1830" t="str">
            <v>春堰村八组</v>
          </cell>
          <cell r="J1830" t="str">
            <v>610924076004737</v>
          </cell>
          <cell r="K1830">
            <v>15032778020</v>
          </cell>
          <cell r="L1830" t="str">
            <v>一般户</v>
          </cell>
        </row>
        <row r="1831">
          <cell r="C1831" t="str">
            <v>张双喜</v>
          </cell>
          <cell r="D1831" t="str">
            <v>612425199601202886</v>
          </cell>
          <cell r="E1831">
            <v>27</v>
          </cell>
        </row>
        <row r="1831">
          <cell r="G1831" t="str">
            <v>儿媳</v>
          </cell>
          <cell r="H1831" t="str">
            <v>女</v>
          </cell>
          <cell r="I1831" t="str">
            <v>春堰村八组</v>
          </cell>
          <cell r="J1831" t="str">
            <v>610924076004737</v>
          </cell>
        </row>
        <row r="1831">
          <cell r="L1831" t="str">
            <v>脱贫户</v>
          </cell>
        </row>
        <row r="1832">
          <cell r="C1832" t="str">
            <v>王诗雅</v>
          </cell>
          <cell r="D1832" t="str">
            <v>610924201602060743</v>
          </cell>
          <cell r="E1832">
            <v>7</v>
          </cell>
        </row>
        <row r="1832">
          <cell r="G1832" t="str">
            <v>孙女</v>
          </cell>
          <cell r="H1832" t="str">
            <v>女</v>
          </cell>
          <cell r="I1832" t="str">
            <v>春堰村八组</v>
          </cell>
          <cell r="J1832" t="str">
            <v>610924076004737</v>
          </cell>
        </row>
        <row r="1832">
          <cell r="L1832" t="str">
            <v>一般户</v>
          </cell>
        </row>
        <row r="1833">
          <cell r="C1833" t="str">
            <v>黄俊</v>
          </cell>
          <cell r="D1833" t="str">
            <v>612425198906272872</v>
          </cell>
          <cell r="E1833">
            <v>34</v>
          </cell>
        </row>
        <row r="1833">
          <cell r="G1833" t="str">
            <v>户主</v>
          </cell>
          <cell r="H1833" t="str">
            <v>男</v>
          </cell>
          <cell r="I1833" t="str">
            <v>春堰村八组</v>
          </cell>
          <cell r="J1833" t="str">
            <v>610924076004738</v>
          </cell>
          <cell r="K1833">
            <v>18691590222</v>
          </cell>
          <cell r="L1833" t="str">
            <v>一般户</v>
          </cell>
        </row>
        <row r="1834">
          <cell r="C1834" t="str">
            <v>黄天军</v>
          </cell>
          <cell r="D1834" t="str">
            <v>612425195707292877</v>
          </cell>
          <cell r="E1834">
            <v>65</v>
          </cell>
          <cell r="F1834" t="str">
            <v>2707051201109001002448</v>
          </cell>
          <cell r="G1834" t="str">
            <v>父亲</v>
          </cell>
          <cell r="H1834" t="str">
            <v>男</v>
          </cell>
          <cell r="I1834" t="str">
            <v>春堰村八组</v>
          </cell>
          <cell r="J1834" t="str">
            <v>610924076004738</v>
          </cell>
        </row>
        <row r="1834">
          <cell r="L1834" t="str">
            <v>一般户</v>
          </cell>
        </row>
        <row r="1835">
          <cell r="C1835" t="str">
            <v>赖延金</v>
          </cell>
          <cell r="D1835" t="str">
            <v>612425196002122880</v>
          </cell>
          <cell r="E1835">
            <v>63</v>
          </cell>
        </row>
        <row r="1835">
          <cell r="G1835" t="str">
            <v>母亲</v>
          </cell>
          <cell r="H1835" t="str">
            <v>女</v>
          </cell>
          <cell r="I1835" t="str">
            <v>春堰村八组</v>
          </cell>
          <cell r="J1835" t="str">
            <v>610924076004738</v>
          </cell>
        </row>
        <row r="1835">
          <cell r="L1835" t="str">
            <v>一般户</v>
          </cell>
        </row>
        <row r="1836">
          <cell r="C1836" t="str">
            <v>黄春龙</v>
          </cell>
          <cell r="D1836" t="str">
            <v>612425198404302875</v>
          </cell>
          <cell r="E1836">
            <v>39</v>
          </cell>
          <cell r="F1836" t="str">
            <v>2707051201109001003807</v>
          </cell>
          <cell r="G1836" t="str">
            <v>户主</v>
          </cell>
          <cell r="H1836" t="str">
            <v>男</v>
          </cell>
          <cell r="I1836" t="str">
            <v>春堰村八组</v>
          </cell>
          <cell r="J1836" t="str">
            <v>610924076004739</v>
          </cell>
          <cell r="K1836">
            <v>15809151304</v>
          </cell>
          <cell r="L1836" t="str">
            <v>一般户</v>
          </cell>
        </row>
        <row r="1837">
          <cell r="C1837" t="str">
            <v>冯保义</v>
          </cell>
          <cell r="D1837" t="str">
            <v>612425199007222884</v>
          </cell>
          <cell r="E1837">
            <v>32</v>
          </cell>
        </row>
        <row r="1837">
          <cell r="G1837" t="str">
            <v>妻</v>
          </cell>
          <cell r="H1837" t="str">
            <v>女</v>
          </cell>
          <cell r="I1837" t="str">
            <v>春堰村八组</v>
          </cell>
          <cell r="J1837" t="str">
            <v>610924076004739</v>
          </cell>
          <cell r="K1837">
            <v>15760991822</v>
          </cell>
          <cell r="L1837" t="str">
            <v>一般户</v>
          </cell>
        </row>
        <row r="1838">
          <cell r="C1838" t="str">
            <v>黄再庭</v>
          </cell>
          <cell r="D1838" t="str">
            <v>610924201702270756</v>
          </cell>
          <cell r="E1838">
            <v>6</v>
          </cell>
        </row>
        <row r="1838">
          <cell r="G1838" t="str">
            <v>子</v>
          </cell>
          <cell r="H1838" t="str">
            <v>男</v>
          </cell>
          <cell r="I1838" t="str">
            <v>春堰村八组</v>
          </cell>
          <cell r="J1838" t="str">
            <v>610924076004739</v>
          </cell>
        </row>
        <row r="1838">
          <cell r="L1838" t="str">
            <v>一般户</v>
          </cell>
        </row>
        <row r="1839">
          <cell r="C1839" t="str">
            <v>黄雨萱</v>
          </cell>
          <cell r="D1839" t="str">
            <v>610924201008052302</v>
          </cell>
          <cell r="E1839">
            <v>12</v>
          </cell>
        </row>
        <row r="1839">
          <cell r="G1839" t="str">
            <v>长女</v>
          </cell>
          <cell r="H1839" t="str">
            <v>女</v>
          </cell>
          <cell r="I1839" t="str">
            <v>春堰村八组</v>
          </cell>
          <cell r="J1839" t="str">
            <v>610924076004739</v>
          </cell>
        </row>
        <row r="1839">
          <cell r="L1839" t="str">
            <v>一般户</v>
          </cell>
        </row>
        <row r="1840">
          <cell r="C1840" t="str">
            <v>刘友顺</v>
          </cell>
          <cell r="D1840" t="str">
            <v>612425196404232871</v>
          </cell>
          <cell r="E1840">
            <v>59</v>
          </cell>
          <cell r="F1840" t="str">
            <v>2707050101109014804115</v>
          </cell>
          <cell r="G1840" t="str">
            <v>户主</v>
          </cell>
          <cell r="H1840" t="str">
            <v>男</v>
          </cell>
          <cell r="I1840" t="str">
            <v>春堰村八组</v>
          </cell>
          <cell r="J1840" t="str">
            <v>610924076004740</v>
          </cell>
          <cell r="K1840" t="str">
            <v>15336277985</v>
          </cell>
          <cell r="L1840" t="str">
            <v>脱贫户</v>
          </cell>
        </row>
        <row r="1841">
          <cell r="C1841" t="str">
            <v>张世荣</v>
          </cell>
          <cell r="D1841" t="str">
            <v>612425195910092870</v>
          </cell>
          <cell r="E1841">
            <v>63</v>
          </cell>
          <cell r="F1841" t="str">
            <v>2707051201109001002257</v>
          </cell>
          <cell r="G1841" t="str">
            <v>户主</v>
          </cell>
          <cell r="H1841" t="str">
            <v>男</v>
          </cell>
          <cell r="I1841" t="str">
            <v>春堰村八组</v>
          </cell>
          <cell r="J1841" t="str">
            <v>610924076004741</v>
          </cell>
        </row>
        <row r="1841">
          <cell r="L1841" t="str">
            <v>一般户</v>
          </cell>
        </row>
        <row r="1842">
          <cell r="C1842" t="str">
            <v>王文翠</v>
          </cell>
          <cell r="D1842" t="str">
            <v>612425196702282885</v>
          </cell>
          <cell r="E1842">
            <v>56</v>
          </cell>
        </row>
        <row r="1842">
          <cell r="G1842" t="str">
            <v>妻</v>
          </cell>
          <cell r="H1842" t="str">
            <v>女</v>
          </cell>
          <cell r="I1842" t="str">
            <v>春堰村八组</v>
          </cell>
          <cell r="J1842" t="str">
            <v>610924076004741</v>
          </cell>
          <cell r="K1842">
            <v>13474206358</v>
          </cell>
          <cell r="L1842" t="str">
            <v>一般户</v>
          </cell>
        </row>
        <row r="1843">
          <cell r="C1843" t="str">
            <v>张智海</v>
          </cell>
          <cell r="D1843" t="str">
            <v>612425199304202871</v>
          </cell>
          <cell r="E1843">
            <v>30</v>
          </cell>
        </row>
        <row r="1843">
          <cell r="G1843" t="str">
            <v>子</v>
          </cell>
          <cell r="H1843" t="str">
            <v>男</v>
          </cell>
          <cell r="I1843" t="str">
            <v>春堰村八组</v>
          </cell>
          <cell r="J1843" t="str">
            <v>610924076004741</v>
          </cell>
        </row>
        <row r="1843">
          <cell r="L1843" t="str">
            <v>一般户</v>
          </cell>
        </row>
        <row r="1844">
          <cell r="C1844" t="str">
            <v>张智芝</v>
          </cell>
          <cell r="D1844" t="str">
            <v>612425198702032885</v>
          </cell>
          <cell r="E1844">
            <v>36</v>
          </cell>
        </row>
        <row r="1844">
          <cell r="G1844" t="str">
            <v>女</v>
          </cell>
          <cell r="H1844" t="str">
            <v>女</v>
          </cell>
          <cell r="I1844" t="str">
            <v>春堰村八组</v>
          </cell>
          <cell r="J1844" t="str">
            <v>610924076004741</v>
          </cell>
          <cell r="K1844">
            <v>18710656187</v>
          </cell>
          <cell r="L1844" t="str">
            <v>一般户</v>
          </cell>
        </row>
        <row r="1845">
          <cell r="C1845" t="str">
            <v>侯阳阳</v>
          </cell>
          <cell r="D1845" t="str">
            <v>610924200811070740</v>
          </cell>
          <cell r="E1845">
            <v>14</v>
          </cell>
        </row>
        <row r="1845">
          <cell r="G1845" t="str">
            <v>外孙女</v>
          </cell>
          <cell r="H1845" t="str">
            <v>女</v>
          </cell>
          <cell r="I1845" t="str">
            <v>春堰村八组</v>
          </cell>
          <cell r="J1845" t="str">
            <v>610924076004741</v>
          </cell>
        </row>
        <row r="1845">
          <cell r="L1845" t="str">
            <v>一般户</v>
          </cell>
        </row>
        <row r="1846">
          <cell r="C1846" t="str">
            <v>王启贵</v>
          </cell>
          <cell r="D1846" t="str">
            <v>612425195412242872</v>
          </cell>
          <cell r="E1846">
            <v>68</v>
          </cell>
          <cell r="F1846" t="str">
            <v>2707051201109001002074</v>
          </cell>
          <cell r="G1846" t="str">
            <v>户主</v>
          </cell>
          <cell r="H1846" t="str">
            <v>男</v>
          </cell>
          <cell r="I1846" t="str">
            <v>春堰村八组</v>
          </cell>
          <cell r="J1846" t="str">
            <v>610924076004742</v>
          </cell>
          <cell r="K1846" t="str">
            <v>13992578640</v>
          </cell>
          <cell r="L1846" t="str">
            <v>脱贫户</v>
          </cell>
        </row>
        <row r="1847">
          <cell r="C1847" t="str">
            <v>黄天运</v>
          </cell>
          <cell r="D1847" t="str">
            <v>612425197010152873</v>
          </cell>
          <cell r="E1847">
            <v>52</v>
          </cell>
          <cell r="F1847" t="str">
            <v>2707051201109001001935</v>
          </cell>
          <cell r="G1847" t="str">
            <v>户主</v>
          </cell>
          <cell r="H1847" t="str">
            <v>男</v>
          </cell>
          <cell r="I1847" t="str">
            <v>春堰村八组</v>
          </cell>
          <cell r="J1847" t="str">
            <v>610924076004743</v>
          </cell>
          <cell r="K1847">
            <v>15929531138</v>
          </cell>
          <cell r="L1847" t="str">
            <v>脱贫户</v>
          </cell>
        </row>
        <row r="1848">
          <cell r="C1848" t="str">
            <v>黄铜林</v>
          </cell>
          <cell r="D1848" t="str">
            <v>612425199702202877</v>
          </cell>
          <cell r="E1848">
            <v>26</v>
          </cell>
        </row>
        <row r="1848">
          <cell r="G1848" t="str">
            <v>子</v>
          </cell>
          <cell r="H1848" t="str">
            <v>男</v>
          </cell>
          <cell r="I1848" t="str">
            <v>春堰村八组</v>
          </cell>
          <cell r="J1848" t="str">
            <v>610924076004743</v>
          </cell>
          <cell r="K1848">
            <v>17682483692</v>
          </cell>
          <cell r="L1848" t="str">
            <v>脱贫户</v>
          </cell>
        </row>
        <row r="1849">
          <cell r="C1849" t="str">
            <v>黄意洁</v>
          </cell>
          <cell r="D1849" t="str">
            <v>612425198301092879</v>
          </cell>
          <cell r="E1849">
            <v>40</v>
          </cell>
          <cell r="F1849" t="str">
            <v>2707051201109001003733</v>
          </cell>
          <cell r="G1849" t="str">
            <v>户主</v>
          </cell>
          <cell r="H1849" t="str">
            <v>男</v>
          </cell>
          <cell r="I1849" t="str">
            <v>春堰村八组</v>
          </cell>
          <cell r="J1849" t="str">
            <v>610924076004744</v>
          </cell>
        </row>
        <row r="1849">
          <cell r="L1849" t="str">
            <v>一般户</v>
          </cell>
        </row>
        <row r="1850">
          <cell r="C1850" t="str">
            <v>黄意东</v>
          </cell>
          <cell r="D1850" t="str">
            <v>612425198509212876</v>
          </cell>
          <cell r="E1850">
            <v>37</v>
          </cell>
        </row>
        <row r="1850">
          <cell r="G1850" t="str">
            <v>弟</v>
          </cell>
          <cell r="H1850" t="str">
            <v>男</v>
          </cell>
          <cell r="I1850" t="str">
            <v>春堰村八组</v>
          </cell>
          <cell r="J1850" t="str">
            <v>610924076004744</v>
          </cell>
        </row>
        <row r="1850">
          <cell r="L1850" t="str">
            <v>一般户</v>
          </cell>
        </row>
        <row r="1851">
          <cell r="C1851" t="str">
            <v>柯恒贵</v>
          </cell>
          <cell r="D1851" t="str">
            <v>612425196502282872</v>
          </cell>
          <cell r="E1851">
            <v>58</v>
          </cell>
          <cell r="F1851" t="str">
            <v>2707051201109001001899</v>
          </cell>
          <cell r="G1851" t="str">
            <v>户主</v>
          </cell>
          <cell r="H1851" t="str">
            <v>男</v>
          </cell>
          <cell r="I1851" t="str">
            <v>春堰村八组</v>
          </cell>
          <cell r="J1851" t="str">
            <v>610924076004745</v>
          </cell>
          <cell r="K1851">
            <v>15929514091</v>
          </cell>
          <cell r="L1851" t="str">
            <v>一般户</v>
          </cell>
        </row>
        <row r="1852">
          <cell r="C1852" t="str">
            <v>王启春</v>
          </cell>
          <cell r="D1852" t="str">
            <v>612425196702012885</v>
          </cell>
          <cell r="E1852">
            <v>56</v>
          </cell>
        </row>
        <row r="1852">
          <cell r="G1852" t="str">
            <v>妻</v>
          </cell>
          <cell r="H1852" t="str">
            <v>女</v>
          </cell>
          <cell r="I1852" t="str">
            <v>春堰村八组</v>
          </cell>
          <cell r="J1852" t="str">
            <v>610924076004745</v>
          </cell>
        </row>
        <row r="1852">
          <cell r="L1852" t="str">
            <v>一般户</v>
          </cell>
        </row>
        <row r="1853">
          <cell r="C1853" t="str">
            <v>柯长兵</v>
          </cell>
          <cell r="D1853" t="str">
            <v>612425199402062876</v>
          </cell>
          <cell r="E1853">
            <v>29</v>
          </cell>
        </row>
        <row r="1853">
          <cell r="G1853" t="str">
            <v>子</v>
          </cell>
          <cell r="H1853" t="str">
            <v>男</v>
          </cell>
          <cell r="I1853" t="str">
            <v>春堰村七组</v>
          </cell>
          <cell r="J1853" t="str">
            <v>610924076004745</v>
          </cell>
          <cell r="K1853">
            <v>18291569387</v>
          </cell>
          <cell r="L1853" t="str">
            <v>一般户</v>
          </cell>
        </row>
        <row r="1854">
          <cell r="C1854" t="str">
            <v>柯艾卿</v>
          </cell>
          <cell r="D1854" t="str">
            <v>610924201605030742</v>
          </cell>
          <cell r="E1854">
            <v>7</v>
          </cell>
        </row>
        <row r="1854">
          <cell r="G1854" t="str">
            <v>孙女</v>
          </cell>
          <cell r="H1854" t="str">
            <v>女</v>
          </cell>
          <cell r="I1854" t="str">
            <v>春堰村八组</v>
          </cell>
          <cell r="J1854" t="str">
            <v>610924076004745</v>
          </cell>
        </row>
        <row r="1854">
          <cell r="L1854" t="str">
            <v>一般户</v>
          </cell>
        </row>
        <row r="1855">
          <cell r="C1855" t="str">
            <v>王文祥</v>
          </cell>
          <cell r="D1855" t="str">
            <v>612425197405203735</v>
          </cell>
          <cell r="E1855">
            <v>49</v>
          </cell>
          <cell r="F1855" t="str">
            <v>2707051201109000998484</v>
          </cell>
          <cell r="G1855" t="str">
            <v>户主</v>
          </cell>
          <cell r="H1855" t="str">
            <v>男</v>
          </cell>
          <cell r="I1855" t="str">
            <v>春堰村七组</v>
          </cell>
          <cell r="J1855" t="str">
            <v>610924076005140</v>
          </cell>
          <cell r="K1855">
            <v>18717571812</v>
          </cell>
          <cell r="L1855" t="str">
            <v>脱贫户</v>
          </cell>
        </row>
        <row r="1856">
          <cell r="C1856" t="str">
            <v>李芳琴</v>
          </cell>
          <cell r="D1856" t="str">
            <v>612425198010203743</v>
          </cell>
          <cell r="E1856">
            <v>42</v>
          </cell>
        </row>
        <row r="1856">
          <cell r="G1856" t="str">
            <v>妻</v>
          </cell>
          <cell r="H1856" t="str">
            <v>女</v>
          </cell>
          <cell r="I1856" t="str">
            <v>春堰村七组</v>
          </cell>
          <cell r="J1856" t="str">
            <v>610924076005140</v>
          </cell>
          <cell r="K1856">
            <v>18291561103</v>
          </cell>
          <cell r="L1856" t="str">
            <v>脱贫户</v>
          </cell>
        </row>
        <row r="1857">
          <cell r="C1857" t="str">
            <v>王章淋</v>
          </cell>
          <cell r="D1857" t="str">
            <v>610924200603033734</v>
          </cell>
          <cell r="E1857">
            <v>17</v>
          </cell>
        </row>
        <row r="1857">
          <cell r="G1857" t="str">
            <v>子</v>
          </cell>
          <cell r="H1857" t="str">
            <v>男</v>
          </cell>
          <cell r="I1857" t="str">
            <v>春堰村七组</v>
          </cell>
          <cell r="J1857" t="str">
            <v>610924076005140</v>
          </cell>
        </row>
        <row r="1857">
          <cell r="L1857" t="str">
            <v>脱贫户</v>
          </cell>
        </row>
        <row r="1858">
          <cell r="C1858" t="str">
            <v>王章菲</v>
          </cell>
          <cell r="D1858" t="str">
            <v>612425200205263746</v>
          </cell>
          <cell r="E1858">
            <v>21</v>
          </cell>
        </row>
        <row r="1858">
          <cell r="G1858" t="str">
            <v>二女</v>
          </cell>
          <cell r="H1858" t="str">
            <v>女</v>
          </cell>
          <cell r="I1858" t="str">
            <v>春堰村七组</v>
          </cell>
          <cell r="J1858" t="str">
            <v>610924076005140</v>
          </cell>
        </row>
        <row r="1858">
          <cell r="L1858" t="str">
            <v>脱贫户</v>
          </cell>
        </row>
        <row r="1859">
          <cell r="C1859" t="str">
            <v>王章静</v>
          </cell>
          <cell r="D1859" t="str">
            <v>612425200004103746</v>
          </cell>
          <cell r="E1859">
            <v>23</v>
          </cell>
        </row>
        <row r="1859">
          <cell r="G1859" t="str">
            <v>长女</v>
          </cell>
          <cell r="H1859" t="str">
            <v>女</v>
          </cell>
          <cell r="I1859" t="str">
            <v>春堰村七组</v>
          </cell>
          <cell r="J1859" t="str">
            <v>610924076005140</v>
          </cell>
        </row>
        <row r="1859">
          <cell r="L1859" t="str">
            <v>脱贫户</v>
          </cell>
        </row>
        <row r="1860">
          <cell r="C1860" t="str">
            <v>程恒平</v>
          </cell>
          <cell r="D1860" t="str">
            <v>612425198106292875</v>
          </cell>
          <cell r="E1860">
            <v>42</v>
          </cell>
          <cell r="F1860" t="str">
            <v>2707050601109000919101</v>
          </cell>
          <cell r="G1860" t="str">
            <v>户主</v>
          </cell>
          <cell r="H1860" t="str">
            <v>男</v>
          </cell>
          <cell r="I1860" t="str">
            <v>春堰村七组</v>
          </cell>
          <cell r="J1860" t="str">
            <v>610924076005142</v>
          </cell>
          <cell r="K1860">
            <v>17091272086</v>
          </cell>
          <cell r="L1860" t="str">
            <v>脱贫户</v>
          </cell>
        </row>
        <row r="1861">
          <cell r="C1861" t="str">
            <v>张智香</v>
          </cell>
          <cell r="D1861" t="str">
            <v>612425198901092880</v>
          </cell>
          <cell r="E1861">
            <v>34</v>
          </cell>
        </row>
        <row r="1861">
          <cell r="G1861" t="str">
            <v>妻</v>
          </cell>
          <cell r="H1861" t="str">
            <v>女</v>
          </cell>
          <cell r="I1861" t="str">
            <v>春堰村七组</v>
          </cell>
          <cell r="J1861" t="str">
            <v>610924076005142</v>
          </cell>
        </row>
        <row r="1861">
          <cell r="L1861" t="str">
            <v>脱贫户</v>
          </cell>
        </row>
        <row r="1862">
          <cell r="C1862" t="str">
            <v>程锦蔚</v>
          </cell>
          <cell r="D1862" t="str">
            <v>610924200908022294</v>
          </cell>
          <cell r="E1862">
            <v>13</v>
          </cell>
        </row>
        <row r="1862">
          <cell r="G1862" t="str">
            <v>长子</v>
          </cell>
          <cell r="H1862" t="str">
            <v>男</v>
          </cell>
          <cell r="I1862" t="str">
            <v>春堰村七组</v>
          </cell>
          <cell r="J1862" t="str">
            <v>610924076005142</v>
          </cell>
        </row>
        <row r="1862">
          <cell r="L1862" t="str">
            <v>脱贫户</v>
          </cell>
        </row>
        <row r="1863">
          <cell r="C1863" t="str">
            <v>欧绪洪</v>
          </cell>
          <cell r="D1863" t="str">
            <v>612425197903043711</v>
          </cell>
          <cell r="E1863">
            <v>44</v>
          </cell>
          <cell r="F1863" t="str">
            <v>2707051301109001048261</v>
          </cell>
          <cell r="G1863" t="str">
            <v>户主</v>
          </cell>
          <cell r="H1863" t="str">
            <v>男</v>
          </cell>
          <cell r="I1863" t="str">
            <v>春堰村七组</v>
          </cell>
          <cell r="J1863" t="str">
            <v>610924076005143</v>
          </cell>
          <cell r="K1863">
            <v>15880358860</v>
          </cell>
          <cell r="L1863" t="str">
            <v>一般户</v>
          </cell>
        </row>
        <row r="1864">
          <cell r="C1864" t="str">
            <v>欧江林</v>
          </cell>
          <cell r="D1864" t="str">
            <v>610924200610250737</v>
          </cell>
          <cell r="E1864">
            <v>16</v>
          </cell>
        </row>
        <row r="1864">
          <cell r="G1864" t="str">
            <v>子</v>
          </cell>
          <cell r="H1864" t="str">
            <v>男</v>
          </cell>
          <cell r="I1864" t="str">
            <v>春堰村七组</v>
          </cell>
          <cell r="J1864" t="str">
            <v>610924076005143</v>
          </cell>
        </row>
        <row r="1864">
          <cell r="L1864" t="str">
            <v>一般户</v>
          </cell>
        </row>
        <row r="1865">
          <cell r="C1865" t="str">
            <v>欧江雪</v>
          </cell>
          <cell r="D1865" t="str">
            <v>610924200712270747</v>
          </cell>
          <cell r="E1865">
            <v>15</v>
          </cell>
        </row>
        <row r="1865">
          <cell r="G1865" t="str">
            <v>女</v>
          </cell>
          <cell r="H1865" t="str">
            <v>女</v>
          </cell>
          <cell r="I1865" t="str">
            <v>春堰村七组</v>
          </cell>
          <cell r="J1865" t="str">
            <v>610924076005143</v>
          </cell>
        </row>
        <row r="1865">
          <cell r="L1865" t="str">
            <v>一般户</v>
          </cell>
        </row>
        <row r="1866">
          <cell r="C1866" t="str">
            <v>王文军</v>
          </cell>
          <cell r="D1866" t="str">
            <v>612425197610123734</v>
          </cell>
          <cell r="E1866">
            <v>46</v>
          </cell>
          <cell r="F1866" t="str">
            <v>2707051201109000998318</v>
          </cell>
          <cell r="G1866" t="str">
            <v>户主</v>
          </cell>
          <cell r="H1866" t="str">
            <v>男</v>
          </cell>
          <cell r="I1866" t="str">
            <v>春堰村七组</v>
          </cell>
          <cell r="J1866" t="str">
            <v>610924076005144</v>
          </cell>
          <cell r="K1866">
            <v>15991193146</v>
          </cell>
          <cell r="L1866" t="str">
            <v>一般户</v>
          </cell>
        </row>
        <row r="1867">
          <cell r="C1867" t="str">
            <v>王章锋</v>
          </cell>
          <cell r="D1867" t="str">
            <v>612425200109123751</v>
          </cell>
          <cell r="E1867">
            <v>21</v>
          </cell>
        </row>
        <row r="1867">
          <cell r="G1867" t="str">
            <v>子</v>
          </cell>
          <cell r="H1867" t="str">
            <v>男</v>
          </cell>
          <cell r="I1867" t="str">
            <v>春堰村七组</v>
          </cell>
          <cell r="J1867" t="str">
            <v>610924076005144</v>
          </cell>
        </row>
        <row r="1867">
          <cell r="L1867" t="str">
            <v>一般户</v>
          </cell>
        </row>
        <row r="1868">
          <cell r="C1868" t="str">
            <v>魏仁菊</v>
          </cell>
          <cell r="D1868" t="str">
            <v>612425196709162886</v>
          </cell>
          <cell r="E1868">
            <v>55</v>
          </cell>
        </row>
        <row r="1868">
          <cell r="G1868" t="str">
            <v>户主</v>
          </cell>
          <cell r="H1868" t="str">
            <v>女</v>
          </cell>
          <cell r="I1868" t="str">
            <v>春堰村七组</v>
          </cell>
          <cell r="J1868" t="str">
            <v>610924076005145</v>
          </cell>
          <cell r="K1868">
            <v>13964937468</v>
          </cell>
          <cell r="L1868" t="str">
            <v>一般户</v>
          </cell>
        </row>
        <row r="1869">
          <cell r="C1869" t="str">
            <v>罗仲兴</v>
          </cell>
          <cell r="D1869" t="str">
            <v>61242519631208287X</v>
          </cell>
          <cell r="E1869">
            <v>59</v>
          </cell>
          <cell r="F1869" t="str">
            <v>2707050601109000927910</v>
          </cell>
          <cell r="G1869" t="str">
            <v>户主</v>
          </cell>
          <cell r="H1869" t="str">
            <v>男</v>
          </cell>
          <cell r="I1869" t="str">
            <v>春堰村七组</v>
          </cell>
          <cell r="J1869" t="str">
            <v>610924076005148</v>
          </cell>
          <cell r="K1869" t="str">
            <v>18729451476</v>
          </cell>
          <cell r="L1869" t="str">
            <v>脱贫户</v>
          </cell>
        </row>
        <row r="1870">
          <cell r="C1870" t="str">
            <v>吴荣榜</v>
          </cell>
          <cell r="D1870" t="str">
            <v>612425197204022874</v>
          </cell>
          <cell r="E1870">
            <v>51</v>
          </cell>
          <cell r="F1870" t="str">
            <v>2707051201109001005465</v>
          </cell>
          <cell r="G1870" t="str">
            <v>户主</v>
          </cell>
          <cell r="H1870" t="str">
            <v>男</v>
          </cell>
          <cell r="I1870" t="str">
            <v>春堰村八组</v>
          </cell>
          <cell r="J1870" t="str">
            <v>610924076005150</v>
          </cell>
          <cell r="K1870">
            <v>15091512359</v>
          </cell>
          <cell r="L1870" t="str">
            <v>脱贫不稳定户</v>
          </cell>
        </row>
        <row r="1871">
          <cell r="C1871" t="str">
            <v>余德荣</v>
          </cell>
          <cell r="D1871" t="str">
            <v>612425197802202883</v>
          </cell>
          <cell r="E1871">
            <v>45</v>
          </cell>
        </row>
        <row r="1871">
          <cell r="G1871" t="str">
            <v>妻</v>
          </cell>
          <cell r="H1871" t="str">
            <v>女</v>
          </cell>
          <cell r="I1871" t="str">
            <v>春堰村八组</v>
          </cell>
          <cell r="J1871" t="str">
            <v>610924076005150</v>
          </cell>
          <cell r="K1871">
            <v>15091512359</v>
          </cell>
          <cell r="L1871" t="str">
            <v>脱贫不稳定户</v>
          </cell>
        </row>
        <row r="1872">
          <cell r="C1872" t="str">
            <v>吴华涛</v>
          </cell>
          <cell r="D1872" t="str">
            <v>610924201104260734</v>
          </cell>
          <cell r="E1872">
            <v>12</v>
          </cell>
        </row>
        <row r="1872">
          <cell r="G1872" t="str">
            <v>子</v>
          </cell>
          <cell r="H1872" t="str">
            <v>男</v>
          </cell>
          <cell r="I1872" t="str">
            <v>春堰村八组</v>
          </cell>
          <cell r="J1872" t="str">
            <v>610924076005150</v>
          </cell>
        </row>
        <row r="1872">
          <cell r="L1872" t="str">
            <v>脱贫不稳定户</v>
          </cell>
        </row>
        <row r="1873">
          <cell r="C1873" t="str">
            <v>赵顺荣</v>
          </cell>
          <cell r="D1873" t="str">
            <v>612425194802022889</v>
          </cell>
          <cell r="E1873">
            <v>75</v>
          </cell>
          <cell r="F1873" t="str">
            <v>2707050101109004872161</v>
          </cell>
          <cell r="G1873" t="str">
            <v>母亲</v>
          </cell>
          <cell r="H1873" t="str">
            <v>女</v>
          </cell>
          <cell r="I1873" t="str">
            <v>春堰村八组</v>
          </cell>
          <cell r="J1873" t="str">
            <v>610924076005150</v>
          </cell>
        </row>
        <row r="1873">
          <cell r="L1873" t="str">
            <v>脱贫不稳定户</v>
          </cell>
        </row>
        <row r="1874">
          <cell r="C1874" t="str">
            <v>吴华玲</v>
          </cell>
          <cell r="D1874" t="str">
            <v>61092420040427288X</v>
          </cell>
          <cell r="E1874">
            <v>19</v>
          </cell>
        </row>
        <row r="1874">
          <cell r="G1874" t="str">
            <v>二女</v>
          </cell>
          <cell r="H1874" t="str">
            <v>女</v>
          </cell>
          <cell r="I1874" t="str">
            <v>春堰村八组</v>
          </cell>
          <cell r="J1874" t="str">
            <v>610924076005150</v>
          </cell>
        </row>
        <row r="1874">
          <cell r="L1874" t="str">
            <v>脱贫不稳定户</v>
          </cell>
        </row>
        <row r="1875">
          <cell r="C1875" t="str">
            <v>吴华巧</v>
          </cell>
          <cell r="D1875" t="str">
            <v>612425200302232888</v>
          </cell>
          <cell r="E1875">
            <v>20</v>
          </cell>
        </row>
        <row r="1875">
          <cell r="G1875" t="str">
            <v>长女</v>
          </cell>
          <cell r="H1875" t="str">
            <v>女</v>
          </cell>
          <cell r="I1875" t="str">
            <v>春堰村八组</v>
          </cell>
          <cell r="J1875" t="str">
            <v>610924076005150</v>
          </cell>
        </row>
        <row r="1875">
          <cell r="L1875" t="str">
            <v>脱贫不稳定户</v>
          </cell>
        </row>
        <row r="1876">
          <cell r="C1876" t="str">
            <v>吴华银</v>
          </cell>
          <cell r="D1876" t="str">
            <v>610924200706200742</v>
          </cell>
          <cell r="E1876">
            <v>16</v>
          </cell>
        </row>
        <row r="1876">
          <cell r="G1876" t="str">
            <v>三女</v>
          </cell>
          <cell r="H1876" t="str">
            <v>女</v>
          </cell>
          <cell r="I1876" t="str">
            <v>春堰村八组</v>
          </cell>
          <cell r="J1876" t="str">
            <v>610924076005150</v>
          </cell>
        </row>
        <row r="1876">
          <cell r="L1876" t="str">
            <v>脱贫不稳定户</v>
          </cell>
        </row>
        <row r="1877">
          <cell r="C1877" t="str">
            <v>孙都才</v>
          </cell>
          <cell r="D1877" t="str">
            <v>612425199002272874</v>
          </cell>
          <cell r="E1877">
            <v>33</v>
          </cell>
        </row>
        <row r="1877">
          <cell r="G1877" t="str">
            <v>户主</v>
          </cell>
          <cell r="H1877" t="str">
            <v>男</v>
          </cell>
          <cell r="I1877" t="str">
            <v>春堰村八组</v>
          </cell>
          <cell r="J1877" t="str">
            <v>610924076005151</v>
          </cell>
        </row>
        <row r="1877">
          <cell r="L1877" t="str">
            <v>一般户</v>
          </cell>
        </row>
        <row r="1878">
          <cell r="C1878" t="str">
            <v>吴燕</v>
          </cell>
          <cell r="D1878" t="str">
            <v>612425198103102888</v>
          </cell>
          <cell r="E1878">
            <v>42</v>
          </cell>
        </row>
        <row r="1878">
          <cell r="G1878" t="str">
            <v>户主</v>
          </cell>
          <cell r="H1878" t="str">
            <v>女</v>
          </cell>
          <cell r="I1878" t="str">
            <v>春堰村八组</v>
          </cell>
          <cell r="J1878" t="str">
            <v>610924076005152</v>
          </cell>
        </row>
        <row r="1878">
          <cell r="L1878" t="str">
            <v>一般户</v>
          </cell>
        </row>
        <row r="1879">
          <cell r="C1879" t="str">
            <v>李欢欢</v>
          </cell>
          <cell r="D1879" t="str">
            <v>610924201307130753</v>
          </cell>
          <cell r="E1879">
            <v>10</v>
          </cell>
        </row>
        <row r="1879">
          <cell r="G1879" t="str">
            <v>子</v>
          </cell>
          <cell r="H1879" t="str">
            <v>男</v>
          </cell>
          <cell r="I1879" t="str">
            <v>春堰村八组</v>
          </cell>
          <cell r="J1879" t="str">
            <v>610924076005152</v>
          </cell>
        </row>
        <row r="1879">
          <cell r="L1879" t="str">
            <v>一般户</v>
          </cell>
        </row>
        <row r="1880">
          <cell r="C1880" t="str">
            <v>孙都刚</v>
          </cell>
          <cell r="D1880" t="str">
            <v>61242519830928287X</v>
          </cell>
          <cell r="E1880">
            <v>39</v>
          </cell>
        </row>
        <row r="1880">
          <cell r="G1880" t="str">
            <v>户主</v>
          </cell>
          <cell r="H1880" t="str">
            <v>男</v>
          </cell>
          <cell r="I1880" t="str">
            <v>春堰村八组</v>
          </cell>
          <cell r="J1880" t="str">
            <v>610924076005154</v>
          </cell>
        </row>
        <row r="1880">
          <cell r="L1880" t="str">
            <v>一般户</v>
          </cell>
        </row>
        <row r="1881">
          <cell r="C1881" t="str">
            <v>陈德清</v>
          </cell>
          <cell r="D1881" t="str">
            <v>612425198406110738</v>
          </cell>
          <cell r="E1881">
            <v>39</v>
          </cell>
        </row>
        <row r="1881">
          <cell r="G1881" t="str">
            <v>户主</v>
          </cell>
          <cell r="H1881" t="str">
            <v>男</v>
          </cell>
          <cell r="I1881" t="str">
            <v>春堰村三组</v>
          </cell>
          <cell r="J1881" t="str">
            <v>610924076005194</v>
          </cell>
          <cell r="K1881">
            <v>13753013598</v>
          </cell>
          <cell r="L1881" t="str">
            <v>边缘易致贫户</v>
          </cell>
        </row>
        <row r="1882">
          <cell r="C1882" t="str">
            <v>陈浩然</v>
          </cell>
          <cell r="D1882" t="str">
            <v>610924201206160734</v>
          </cell>
          <cell r="E1882">
            <v>11</v>
          </cell>
        </row>
        <row r="1882">
          <cell r="G1882" t="str">
            <v>子</v>
          </cell>
          <cell r="H1882" t="str">
            <v>男</v>
          </cell>
          <cell r="I1882" t="str">
            <v>春堰村三组</v>
          </cell>
          <cell r="J1882" t="str">
            <v>610924076005194</v>
          </cell>
        </row>
        <row r="1882">
          <cell r="L1882" t="str">
            <v>边缘易致贫户</v>
          </cell>
        </row>
        <row r="1883">
          <cell r="C1883" t="str">
            <v>覃成礼</v>
          </cell>
          <cell r="D1883" t="str">
            <v>612425195501202872</v>
          </cell>
          <cell r="E1883">
            <v>68</v>
          </cell>
          <cell r="F1883" t="str">
            <v>2707050101109016597045</v>
          </cell>
          <cell r="G1883" t="str">
            <v>户主</v>
          </cell>
          <cell r="H1883" t="str">
            <v>男</v>
          </cell>
          <cell r="I1883" t="str">
            <v>春堰村六组</v>
          </cell>
          <cell r="J1883" t="str">
            <v>610924076005202</v>
          </cell>
          <cell r="K1883" t="str">
            <v>18700513150</v>
          </cell>
          <cell r="L1883" t="str">
            <v>脱贫户</v>
          </cell>
        </row>
        <row r="1884">
          <cell r="C1884" t="str">
            <v>张哨山</v>
          </cell>
          <cell r="D1884" t="str">
            <v>612425198812112878</v>
          </cell>
          <cell r="E1884">
            <v>34</v>
          </cell>
        </row>
        <row r="1884">
          <cell r="G1884" t="str">
            <v>户主</v>
          </cell>
          <cell r="H1884" t="str">
            <v>男</v>
          </cell>
          <cell r="I1884" t="str">
            <v>春堰村八组</v>
          </cell>
          <cell r="J1884" t="str">
            <v>610924076005208</v>
          </cell>
          <cell r="K1884">
            <v>13829730243</v>
          </cell>
          <cell r="L1884" t="str">
            <v>一般户</v>
          </cell>
        </row>
        <row r="1885">
          <cell r="C1885" t="str">
            <v>柯长芳</v>
          </cell>
          <cell r="D1885" t="str">
            <v>612425199001212888</v>
          </cell>
          <cell r="E1885">
            <v>33</v>
          </cell>
        </row>
        <row r="1885">
          <cell r="G1885" t="str">
            <v>妻</v>
          </cell>
          <cell r="H1885" t="str">
            <v>女</v>
          </cell>
          <cell r="I1885" t="str">
            <v>春堰村八组</v>
          </cell>
          <cell r="J1885" t="str">
            <v>610924076005208</v>
          </cell>
          <cell r="K1885">
            <v>18291572085</v>
          </cell>
          <cell r="L1885" t="str">
            <v>一般户</v>
          </cell>
        </row>
        <row r="1886">
          <cell r="C1886" t="str">
            <v>张玉涛</v>
          </cell>
          <cell r="D1886" t="str">
            <v>610924201908240739</v>
          </cell>
          <cell r="E1886">
            <v>3</v>
          </cell>
        </row>
        <row r="1886">
          <cell r="G1886" t="str">
            <v>子</v>
          </cell>
          <cell r="H1886" t="str">
            <v>男</v>
          </cell>
          <cell r="I1886" t="str">
            <v>春堰村八组</v>
          </cell>
          <cell r="J1886" t="str">
            <v>610924076005208</v>
          </cell>
        </row>
        <row r="1886">
          <cell r="L1886" t="str">
            <v>一般户</v>
          </cell>
        </row>
        <row r="1887">
          <cell r="C1887" t="str">
            <v>张玉晗</v>
          </cell>
          <cell r="D1887" t="str">
            <v>610924200803022300</v>
          </cell>
          <cell r="E1887">
            <v>15</v>
          </cell>
        </row>
        <row r="1887">
          <cell r="G1887" t="str">
            <v>女</v>
          </cell>
          <cell r="H1887" t="str">
            <v>女</v>
          </cell>
          <cell r="I1887" t="str">
            <v>春堰村八组</v>
          </cell>
          <cell r="J1887" t="str">
            <v>610924076005208</v>
          </cell>
        </row>
        <row r="1887">
          <cell r="L1887" t="str">
            <v>一般户</v>
          </cell>
        </row>
        <row r="1888">
          <cell r="C1888" t="str">
            <v>王明朝</v>
          </cell>
          <cell r="D1888" t="str">
            <v>612425198411290737</v>
          </cell>
          <cell r="E1888">
            <v>38</v>
          </cell>
          <cell r="F1888" t="str">
            <v>6215665601000807981</v>
          </cell>
          <cell r="G1888" t="str">
            <v>户主</v>
          </cell>
          <cell r="H1888" t="str">
            <v>男</v>
          </cell>
          <cell r="I1888" t="str">
            <v>春堰村五组</v>
          </cell>
          <cell r="J1888" t="str">
            <v>610924076005239</v>
          </cell>
          <cell r="K1888">
            <v>13659158765</v>
          </cell>
          <cell r="L1888" t="str">
            <v>一般户</v>
          </cell>
        </row>
        <row r="1889">
          <cell r="C1889" t="str">
            <v>欧绪珍</v>
          </cell>
          <cell r="D1889" t="str">
            <v>61242519850127372X</v>
          </cell>
          <cell r="E1889">
            <v>38</v>
          </cell>
        </row>
        <row r="1889">
          <cell r="G1889" t="str">
            <v>妻</v>
          </cell>
          <cell r="H1889" t="str">
            <v>女</v>
          </cell>
          <cell r="I1889" t="str">
            <v>春堰村五组</v>
          </cell>
          <cell r="J1889" t="str">
            <v>610924076005239</v>
          </cell>
        </row>
        <row r="1889">
          <cell r="L1889" t="str">
            <v>一般户</v>
          </cell>
        </row>
        <row r="1890">
          <cell r="C1890" t="str">
            <v>王君伟</v>
          </cell>
          <cell r="D1890" t="str">
            <v>610924201909100738</v>
          </cell>
          <cell r="E1890">
            <v>3</v>
          </cell>
        </row>
        <row r="1890">
          <cell r="G1890" t="str">
            <v>子</v>
          </cell>
          <cell r="H1890" t="str">
            <v>男</v>
          </cell>
          <cell r="I1890" t="str">
            <v>春堰村五组</v>
          </cell>
          <cell r="J1890" t="str">
            <v>610924076005239</v>
          </cell>
        </row>
        <row r="1890">
          <cell r="L1890" t="str">
            <v>一般户</v>
          </cell>
        </row>
        <row r="1891">
          <cell r="C1891" t="str">
            <v>张波</v>
          </cell>
          <cell r="D1891" t="str">
            <v>612425198903012872</v>
          </cell>
          <cell r="E1891">
            <v>34</v>
          </cell>
          <cell r="F1891" t="str">
            <v>6230270100017972850</v>
          </cell>
          <cell r="G1891" t="str">
            <v>户主</v>
          </cell>
          <cell r="H1891" t="str">
            <v>男</v>
          </cell>
          <cell r="I1891" t="str">
            <v>春堰村六组</v>
          </cell>
          <cell r="J1891" t="str">
            <v>610924076005261</v>
          </cell>
          <cell r="K1891">
            <v>15991193819</v>
          </cell>
          <cell r="L1891" t="str">
            <v>脱贫户</v>
          </cell>
        </row>
        <row r="1892">
          <cell r="C1892" t="str">
            <v>江其艳</v>
          </cell>
          <cell r="D1892" t="str">
            <v>612425198705132929</v>
          </cell>
          <cell r="E1892">
            <v>36</v>
          </cell>
        </row>
        <row r="1892">
          <cell r="G1892" t="str">
            <v>妻</v>
          </cell>
          <cell r="H1892" t="str">
            <v>女</v>
          </cell>
          <cell r="I1892" t="str">
            <v>春堰村六组</v>
          </cell>
          <cell r="J1892" t="str">
            <v>610924076005261</v>
          </cell>
          <cell r="K1892">
            <v>13619156163</v>
          </cell>
          <cell r="L1892" t="str">
            <v>脱贫户</v>
          </cell>
        </row>
        <row r="1893">
          <cell r="C1893" t="str">
            <v>张林然</v>
          </cell>
          <cell r="D1893" t="str">
            <v>610924202001110738</v>
          </cell>
          <cell r="E1893">
            <v>3</v>
          </cell>
        </row>
        <row r="1893">
          <cell r="G1893" t="str">
            <v>子</v>
          </cell>
          <cell r="H1893" t="str">
            <v>男</v>
          </cell>
          <cell r="I1893" t="str">
            <v>春堰村六组</v>
          </cell>
          <cell r="J1893" t="str">
            <v>610924076005261</v>
          </cell>
        </row>
        <row r="1893">
          <cell r="L1893" t="str">
            <v>脱贫户</v>
          </cell>
        </row>
        <row r="1894">
          <cell r="C1894" t="str">
            <v>张艾可</v>
          </cell>
          <cell r="D1894" t="str">
            <v>610924201304010764</v>
          </cell>
          <cell r="E1894">
            <v>10</v>
          </cell>
        </row>
        <row r="1894">
          <cell r="G1894" t="str">
            <v>女</v>
          </cell>
          <cell r="H1894" t="str">
            <v>女</v>
          </cell>
          <cell r="I1894" t="str">
            <v>春堰村六组</v>
          </cell>
          <cell r="J1894" t="str">
            <v>610924076005261</v>
          </cell>
        </row>
        <row r="1894">
          <cell r="L1894" t="str">
            <v>脱贫户</v>
          </cell>
        </row>
        <row r="1895">
          <cell r="C1895" t="str">
            <v>黎成海</v>
          </cell>
          <cell r="D1895" t="str">
            <v>612425198709152871</v>
          </cell>
          <cell r="E1895">
            <v>35</v>
          </cell>
          <cell r="F1895" t="str">
            <v>2707050101109016940110</v>
          </cell>
          <cell r="G1895" t="str">
            <v>户主</v>
          </cell>
          <cell r="H1895" t="str">
            <v>男</v>
          </cell>
          <cell r="I1895" t="str">
            <v>春堰村六组</v>
          </cell>
          <cell r="J1895" t="str">
            <v>610924076005283</v>
          </cell>
          <cell r="K1895">
            <v>15091513248</v>
          </cell>
          <cell r="L1895" t="str">
            <v>脱贫户</v>
          </cell>
        </row>
        <row r="1896">
          <cell r="C1896" t="str">
            <v>赖善珍</v>
          </cell>
          <cell r="D1896" t="str">
            <v>612425198801300742</v>
          </cell>
          <cell r="E1896">
            <v>35</v>
          </cell>
          <cell r="F1896" t="str">
            <v>2707050601109000774788</v>
          </cell>
          <cell r="G1896" t="str">
            <v>妻</v>
          </cell>
          <cell r="H1896" t="str">
            <v>女</v>
          </cell>
          <cell r="I1896" t="str">
            <v>春堰村六组</v>
          </cell>
          <cell r="J1896" t="str">
            <v>610924076005283</v>
          </cell>
        </row>
        <row r="1896">
          <cell r="L1896" t="str">
            <v>脱贫户</v>
          </cell>
        </row>
        <row r="1897">
          <cell r="C1897" t="str">
            <v>黎友全</v>
          </cell>
          <cell r="D1897" t="str">
            <v>610924200711250736</v>
          </cell>
          <cell r="E1897">
            <v>15</v>
          </cell>
        </row>
        <row r="1897">
          <cell r="G1897" t="str">
            <v>子</v>
          </cell>
          <cell r="H1897" t="str">
            <v>男</v>
          </cell>
          <cell r="I1897" t="str">
            <v>春堰村六组</v>
          </cell>
          <cell r="J1897" t="str">
            <v>610924076005283</v>
          </cell>
        </row>
        <row r="1897">
          <cell r="L1897" t="str">
            <v>脱贫户</v>
          </cell>
        </row>
        <row r="1898">
          <cell r="C1898" t="str">
            <v>黎友香</v>
          </cell>
          <cell r="D1898" t="str">
            <v>610924200608090746</v>
          </cell>
          <cell r="E1898">
            <v>16</v>
          </cell>
        </row>
        <row r="1898">
          <cell r="G1898" t="str">
            <v>女</v>
          </cell>
          <cell r="H1898" t="str">
            <v>女</v>
          </cell>
          <cell r="I1898" t="str">
            <v>春堰村六组</v>
          </cell>
          <cell r="J1898" t="str">
            <v>610924076005283</v>
          </cell>
        </row>
        <row r="1898">
          <cell r="L1898" t="str">
            <v>脱贫户</v>
          </cell>
        </row>
        <row r="1899">
          <cell r="C1899" t="str">
            <v>朱咸军</v>
          </cell>
          <cell r="D1899" t="str">
            <v>612425196609260737</v>
          </cell>
          <cell r="E1899">
            <v>56</v>
          </cell>
          <cell r="F1899" t="str">
            <v>2707050601109000433537</v>
          </cell>
          <cell r="G1899" t="str">
            <v>户主</v>
          </cell>
          <cell r="H1899" t="str">
            <v>男</v>
          </cell>
          <cell r="I1899" t="str">
            <v>春堰村二组</v>
          </cell>
          <cell r="J1899" t="str">
            <v>610924076005289</v>
          </cell>
          <cell r="K1899">
            <v>13669209963</v>
          </cell>
          <cell r="L1899" t="str">
            <v>一般户</v>
          </cell>
        </row>
        <row r="1900">
          <cell r="C1900" t="str">
            <v>朱烘颖</v>
          </cell>
          <cell r="D1900" t="str">
            <v>610924200408030749</v>
          </cell>
          <cell r="E1900">
            <v>18</v>
          </cell>
        </row>
        <row r="1900">
          <cell r="G1900" t="str">
            <v>女</v>
          </cell>
          <cell r="H1900" t="str">
            <v>女</v>
          </cell>
          <cell r="I1900" t="str">
            <v>春堰村二组</v>
          </cell>
          <cell r="J1900" t="str">
            <v>610924076005289</v>
          </cell>
        </row>
        <row r="1900">
          <cell r="L1900" t="str">
            <v>一般户</v>
          </cell>
        </row>
        <row r="1901">
          <cell r="C1901" t="str">
            <v>赖家爱</v>
          </cell>
          <cell r="D1901" t="str">
            <v>612425195209052889</v>
          </cell>
          <cell r="E1901">
            <v>70</v>
          </cell>
          <cell r="F1901" t="str">
            <v>2707050101109008737993</v>
          </cell>
          <cell r="G1901" t="str">
            <v>户主</v>
          </cell>
          <cell r="H1901" t="str">
            <v>女</v>
          </cell>
          <cell r="I1901" t="str">
            <v>春堰村八组</v>
          </cell>
          <cell r="J1901" t="str">
            <v>610924076005299</v>
          </cell>
          <cell r="K1901" t="str">
            <v>18316336360</v>
          </cell>
          <cell r="L1901" t="str">
            <v>脱贫户</v>
          </cell>
        </row>
        <row r="1902">
          <cell r="C1902" t="str">
            <v>孙都成</v>
          </cell>
          <cell r="D1902" t="str">
            <v>612425198906162876</v>
          </cell>
          <cell r="E1902">
            <v>34</v>
          </cell>
        </row>
        <row r="1902">
          <cell r="G1902" t="str">
            <v>子</v>
          </cell>
          <cell r="H1902" t="str">
            <v>男</v>
          </cell>
          <cell r="I1902" t="str">
            <v>春堰村八组</v>
          </cell>
          <cell r="J1902" t="str">
            <v>610924076005299</v>
          </cell>
          <cell r="K1902">
            <v>18316336360</v>
          </cell>
          <cell r="L1902" t="str">
            <v>脱贫户</v>
          </cell>
        </row>
        <row r="1903">
          <cell r="C1903" t="str">
            <v>孙勇</v>
          </cell>
          <cell r="D1903" t="str">
            <v>61092420120625073X</v>
          </cell>
          <cell r="E1903">
            <v>11</v>
          </cell>
        </row>
        <row r="1903">
          <cell r="G1903" t="str">
            <v>孙子</v>
          </cell>
          <cell r="H1903" t="str">
            <v>男</v>
          </cell>
          <cell r="I1903" t="str">
            <v>春堰村八组</v>
          </cell>
          <cell r="J1903" t="str">
            <v>610924076005299</v>
          </cell>
        </row>
        <row r="1903">
          <cell r="L1903" t="str">
            <v>脱贫户</v>
          </cell>
        </row>
        <row r="1904">
          <cell r="C1904" t="str">
            <v>李祖根</v>
          </cell>
          <cell r="D1904" t="str">
            <v>61242519961214073X</v>
          </cell>
          <cell r="E1904">
            <v>26</v>
          </cell>
          <cell r="F1904" t="str">
            <v>2707050601109000309767</v>
          </cell>
          <cell r="G1904" t="str">
            <v>户主</v>
          </cell>
          <cell r="H1904" t="str">
            <v>男</v>
          </cell>
          <cell r="I1904" t="str">
            <v>春堰村三组</v>
          </cell>
          <cell r="J1904" t="str">
            <v>610924076005302</v>
          </cell>
          <cell r="K1904">
            <v>13891558166</v>
          </cell>
          <cell r="L1904" t="str">
            <v>脱贫户</v>
          </cell>
        </row>
        <row r="1905">
          <cell r="C1905" t="str">
            <v>姚桂山</v>
          </cell>
          <cell r="D1905" t="str">
            <v>612425198708090736</v>
          </cell>
          <cell r="E1905">
            <v>35</v>
          </cell>
        </row>
        <row r="1905">
          <cell r="G1905" t="str">
            <v>户主</v>
          </cell>
          <cell r="H1905" t="str">
            <v>男</v>
          </cell>
          <cell r="I1905" t="str">
            <v>春堰村二组</v>
          </cell>
          <cell r="J1905" t="str">
            <v>610924076005308</v>
          </cell>
          <cell r="K1905">
            <v>18291563777</v>
          </cell>
          <cell r="L1905" t="str">
            <v>一般户</v>
          </cell>
        </row>
        <row r="1906">
          <cell r="C1906" t="str">
            <v>雷晓英</v>
          </cell>
          <cell r="D1906" t="str">
            <v>612425198803242806</v>
          </cell>
          <cell r="E1906">
            <v>35</v>
          </cell>
        </row>
        <row r="1906">
          <cell r="G1906" t="str">
            <v>妻</v>
          </cell>
          <cell r="H1906" t="str">
            <v>女</v>
          </cell>
          <cell r="I1906" t="str">
            <v>春堰村二组</v>
          </cell>
          <cell r="J1906" t="str">
            <v>610924076005308</v>
          </cell>
          <cell r="K1906">
            <v>18791582658</v>
          </cell>
          <cell r="L1906" t="str">
            <v>一般户</v>
          </cell>
        </row>
        <row r="1907">
          <cell r="C1907" t="str">
            <v>姚长江</v>
          </cell>
          <cell r="D1907" t="str">
            <v>610924201507240738</v>
          </cell>
          <cell r="E1907">
            <v>7</v>
          </cell>
        </row>
        <row r="1907">
          <cell r="G1907" t="str">
            <v>子</v>
          </cell>
          <cell r="H1907" t="str">
            <v>男</v>
          </cell>
          <cell r="I1907" t="str">
            <v>春堰村二组</v>
          </cell>
          <cell r="J1907" t="str">
            <v>610924076005308</v>
          </cell>
        </row>
        <row r="1907">
          <cell r="L1907" t="str">
            <v>一般户</v>
          </cell>
        </row>
        <row r="1908">
          <cell r="C1908" t="str">
            <v>姚长祎</v>
          </cell>
          <cell r="D1908" t="str">
            <v>610924200910190748</v>
          </cell>
          <cell r="E1908">
            <v>13</v>
          </cell>
        </row>
        <row r="1908">
          <cell r="G1908" t="str">
            <v>女</v>
          </cell>
          <cell r="H1908" t="str">
            <v>女</v>
          </cell>
          <cell r="I1908" t="str">
            <v>春堰村二组</v>
          </cell>
          <cell r="J1908" t="str">
            <v>610924076005308</v>
          </cell>
        </row>
        <row r="1908">
          <cell r="L1908" t="str">
            <v>一般户</v>
          </cell>
        </row>
        <row r="1909">
          <cell r="C1909" t="str">
            <v>姚晶瑞</v>
          </cell>
          <cell r="D1909" t="str">
            <v>610924201105240743</v>
          </cell>
          <cell r="E1909">
            <v>12</v>
          </cell>
        </row>
        <row r="1909">
          <cell r="G1909" t="str">
            <v>女</v>
          </cell>
          <cell r="H1909" t="str">
            <v>女</v>
          </cell>
          <cell r="I1909" t="str">
            <v>春堰村二组</v>
          </cell>
          <cell r="J1909" t="str">
            <v>610924076005308</v>
          </cell>
        </row>
        <row r="1909">
          <cell r="L1909" t="str">
            <v>一般户</v>
          </cell>
        </row>
        <row r="1910">
          <cell r="C1910" t="str">
            <v>朱和文</v>
          </cell>
          <cell r="D1910" t="str">
            <v>612425199007272873</v>
          </cell>
          <cell r="E1910">
            <v>32</v>
          </cell>
        </row>
        <row r="1910">
          <cell r="G1910" t="str">
            <v>户主</v>
          </cell>
          <cell r="H1910" t="str">
            <v>男</v>
          </cell>
          <cell r="I1910" t="str">
            <v>春堰村八组</v>
          </cell>
          <cell r="J1910" t="str">
            <v>610924076005315</v>
          </cell>
          <cell r="K1910">
            <v>15591585345</v>
          </cell>
          <cell r="L1910" t="str">
            <v>脱贫户</v>
          </cell>
        </row>
        <row r="1911">
          <cell r="C1911" t="str">
            <v>金恩香</v>
          </cell>
          <cell r="D1911" t="str">
            <v>61242519890801288X</v>
          </cell>
          <cell r="E1911">
            <v>33</v>
          </cell>
        </row>
        <row r="1911">
          <cell r="G1911" t="str">
            <v>妻</v>
          </cell>
          <cell r="H1911" t="str">
            <v>女</v>
          </cell>
          <cell r="I1911" t="str">
            <v>春堰村八组</v>
          </cell>
          <cell r="J1911" t="str">
            <v>610924076005315</v>
          </cell>
        </row>
        <row r="1911">
          <cell r="L1911" t="str">
            <v>脱贫户</v>
          </cell>
        </row>
        <row r="1912">
          <cell r="C1912" t="str">
            <v>朱孝添</v>
          </cell>
          <cell r="D1912" t="str">
            <v>610924201005150732</v>
          </cell>
          <cell r="E1912">
            <v>13</v>
          </cell>
        </row>
        <row r="1912">
          <cell r="G1912" t="str">
            <v>子</v>
          </cell>
          <cell r="H1912" t="str">
            <v>男</v>
          </cell>
          <cell r="I1912" t="str">
            <v>春堰村八组</v>
          </cell>
          <cell r="J1912" t="str">
            <v>610924076005315</v>
          </cell>
        </row>
        <row r="1912">
          <cell r="L1912" t="str">
            <v>脱贫户</v>
          </cell>
        </row>
        <row r="1913">
          <cell r="C1913" t="str">
            <v>朱娜林</v>
          </cell>
          <cell r="D1913" t="str">
            <v>610924200808100742</v>
          </cell>
          <cell r="E1913">
            <v>14</v>
          </cell>
        </row>
        <row r="1913">
          <cell r="G1913" t="str">
            <v>女</v>
          </cell>
          <cell r="H1913" t="str">
            <v>女</v>
          </cell>
          <cell r="I1913" t="str">
            <v>春堰村八组</v>
          </cell>
          <cell r="J1913" t="str">
            <v>610924076005315</v>
          </cell>
        </row>
        <row r="1913">
          <cell r="L1913" t="str">
            <v>脱贫户</v>
          </cell>
        </row>
        <row r="1914">
          <cell r="C1914" t="str">
            <v>朱鑫玲</v>
          </cell>
          <cell r="D1914" t="str">
            <v>610924201208160746</v>
          </cell>
          <cell r="E1914">
            <v>10</v>
          </cell>
        </row>
        <row r="1914">
          <cell r="G1914" t="str">
            <v>女</v>
          </cell>
          <cell r="H1914" t="str">
            <v>女</v>
          </cell>
          <cell r="I1914" t="str">
            <v>春堰村八组</v>
          </cell>
          <cell r="J1914" t="str">
            <v>610924076005315</v>
          </cell>
        </row>
        <row r="1914">
          <cell r="L1914" t="str">
            <v>脱贫户</v>
          </cell>
        </row>
        <row r="1915">
          <cell r="C1915" t="str">
            <v>张万军</v>
          </cell>
          <cell r="D1915" t="str">
            <v>612425198409200739</v>
          </cell>
          <cell r="E1915">
            <v>38</v>
          </cell>
        </row>
        <row r="1915">
          <cell r="G1915" t="str">
            <v>户主</v>
          </cell>
          <cell r="H1915" t="str">
            <v>男</v>
          </cell>
          <cell r="I1915" t="str">
            <v>春堰村五组</v>
          </cell>
          <cell r="J1915" t="str">
            <v>610924076005329</v>
          </cell>
          <cell r="K1915">
            <v>15291546521</v>
          </cell>
          <cell r="L1915" t="str">
            <v>一般户</v>
          </cell>
        </row>
        <row r="1916">
          <cell r="C1916" t="str">
            <v>张钊杰</v>
          </cell>
          <cell r="D1916" t="str">
            <v>610924200805180732</v>
          </cell>
          <cell r="E1916">
            <v>15</v>
          </cell>
        </row>
        <row r="1916">
          <cell r="G1916" t="str">
            <v>子</v>
          </cell>
          <cell r="H1916" t="str">
            <v>男</v>
          </cell>
          <cell r="I1916" t="str">
            <v>春堰村五组</v>
          </cell>
          <cell r="J1916" t="str">
            <v>610924076005329</v>
          </cell>
        </row>
        <row r="1916">
          <cell r="L1916" t="str">
            <v>一般户</v>
          </cell>
        </row>
        <row r="1917">
          <cell r="C1917" t="str">
            <v>徐方健</v>
          </cell>
          <cell r="D1917" t="str">
            <v>612425198609050739</v>
          </cell>
          <cell r="E1917">
            <v>36</v>
          </cell>
          <cell r="F1917" t="str">
            <v>2707050601109000930369</v>
          </cell>
          <cell r="G1917" t="str">
            <v>户主</v>
          </cell>
          <cell r="H1917" t="str">
            <v>男</v>
          </cell>
          <cell r="I1917" t="str">
            <v>春堰村二组</v>
          </cell>
          <cell r="J1917" t="str">
            <v>610924076005331</v>
          </cell>
          <cell r="K1917">
            <v>13772234485</v>
          </cell>
          <cell r="L1917" t="str">
            <v>一般户</v>
          </cell>
        </row>
        <row r="1918">
          <cell r="C1918" t="str">
            <v>王中艳</v>
          </cell>
          <cell r="D1918" t="str">
            <v>612425198903270740</v>
          </cell>
          <cell r="E1918">
            <v>34</v>
          </cell>
        </row>
        <row r="1918">
          <cell r="G1918" t="str">
            <v>妻</v>
          </cell>
          <cell r="H1918" t="str">
            <v>女</v>
          </cell>
          <cell r="I1918" t="str">
            <v>春堰村二组</v>
          </cell>
          <cell r="J1918" t="str">
            <v>610924076005331</v>
          </cell>
          <cell r="K1918">
            <v>18291553379</v>
          </cell>
          <cell r="L1918" t="str">
            <v>一般户</v>
          </cell>
        </row>
        <row r="1919">
          <cell r="C1919" t="str">
            <v>徐楠哲</v>
          </cell>
          <cell r="D1919" t="str">
            <v>610924201309070731</v>
          </cell>
          <cell r="E1919">
            <v>9</v>
          </cell>
        </row>
        <row r="1919">
          <cell r="G1919" t="str">
            <v>子</v>
          </cell>
          <cell r="H1919" t="str">
            <v>男</v>
          </cell>
          <cell r="I1919" t="str">
            <v>春堰村二组</v>
          </cell>
          <cell r="J1919" t="str">
            <v>610924076005331</v>
          </cell>
        </row>
        <row r="1919">
          <cell r="L1919" t="str">
            <v>一般户</v>
          </cell>
        </row>
        <row r="1920">
          <cell r="C1920" t="str">
            <v>朱和军</v>
          </cell>
          <cell r="D1920" t="str">
            <v>612425198804212879</v>
          </cell>
          <cell r="E1920">
            <v>35</v>
          </cell>
          <cell r="F1920" t="str">
            <v>2707050101109027861139</v>
          </cell>
          <cell r="G1920" t="str">
            <v>户主</v>
          </cell>
          <cell r="H1920" t="str">
            <v>男</v>
          </cell>
          <cell r="I1920" t="str">
            <v>春堰村八组</v>
          </cell>
          <cell r="J1920" t="str">
            <v>610924076005347</v>
          </cell>
          <cell r="K1920">
            <v>18829756388</v>
          </cell>
          <cell r="L1920" t="str">
            <v>脱贫户</v>
          </cell>
        </row>
        <row r="1921">
          <cell r="C1921" t="str">
            <v>徐金花</v>
          </cell>
          <cell r="D1921" t="str">
            <v>612425199307260743</v>
          </cell>
          <cell r="E1921">
            <v>29</v>
          </cell>
          <cell r="F1921" t="str">
            <v>2707050101109017815023</v>
          </cell>
          <cell r="G1921" t="str">
            <v>妻</v>
          </cell>
          <cell r="H1921" t="str">
            <v>女</v>
          </cell>
          <cell r="I1921" t="str">
            <v>春堰村八组</v>
          </cell>
          <cell r="J1921" t="str">
            <v>610924076005347</v>
          </cell>
          <cell r="K1921">
            <v>19894871679</v>
          </cell>
          <cell r="L1921" t="str">
            <v>脱贫户</v>
          </cell>
        </row>
        <row r="1922">
          <cell r="C1922" t="str">
            <v>朱孝康</v>
          </cell>
          <cell r="D1922" t="str">
            <v>610924201412220734</v>
          </cell>
          <cell r="E1922">
            <v>8</v>
          </cell>
        </row>
        <row r="1922">
          <cell r="G1922" t="str">
            <v>子</v>
          </cell>
          <cell r="H1922" t="str">
            <v>男</v>
          </cell>
          <cell r="I1922" t="str">
            <v>春堰村八组</v>
          </cell>
          <cell r="J1922" t="str">
            <v>610924076005347</v>
          </cell>
        </row>
        <row r="1922">
          <cell r="L1922" t="str">
            <v>脱贫户</v>
          </cell>
        </row>
        <row r="1923">
          <cell r="C1923" t="str">
            <v>朱梓喧</v>
          </cell>
          <cell r="D1923" t="str">
            <v>61092420130317074X</v>
          </cell>
          <cell r="E1923">
            <v>10</v>
          </cell>
        </row>
        <row r="1923">
          <cell r="G1923" t="str">
            <v>女</v>
          </cell>
          <cell r="H1923" t="str">
            <v>女</v>
          </cell>
          <cell r="I1923" t="str">
            <v>春堰村八组</v>
          </cell>
          <cell r="J1923" t="str">
            <v>610924076005347</v>
          </cell>
        </row>
        <row r="1923">
          <cell r="L1923" t="str">
            <v>脱贫户</v>
          </cell>
        </row>
        <row r="1924">
          <cell r="C1924" t="str">
            <v>朱孝鑫</v>
          </cell>
          <cell r="D1924" t="str">
            <v>61092420211025073X</v>
          </cell>
          <cell r="E1924">
            <v>1</v>
          </cell>
        </row>
        <row r="1924">
          <cell r="G1924" t="str">
            <v>之子</v>
          </cell>
        </row>
        <row r="1924">
          <cell r="I1924" t="str">
            <v>春堰村八组</v>
          </cell>
          <cell r="J1924" t="str">
            <v>610924076005347</v>
          </cell>
        </row>
        <row r="1924">
          <cell r="L1924" t="str">
            <v>脱贫户</v>
          </cell>
        </row>
        <row r="1925">
          <cell r="C1925" t="str">
            <v>吴成顺</v>
          </cell>
          <cell r="D1925" t="str">
            <v>61242519700613287X</v>
          </cell>
          <cell r="E1925">
            <v>53</v>
          </cell>
          <cell r="F1925" t="str">
            <v>2707050601109000941108</v>
          </cell>
          <cell r="G1925" t="str">
            <v>户主</v>
          </cell>
          <cell r="H1925" t="str">
            <v>男</v>
          </cell>
          <cell r="I1925" t="str">
            <v>春堰村八组</v>
          </cell>
          <cell r="J1925" t="str">
            <v>610924076005356</v>
          </cell>
          <cell r="K1925">
            <v>14729856415</v>
          </cell>
          <cell r="L1925" t="str">
            <v>脱贫户</v>
          </cell>
        </row>
        <row r="1926">
          <cell r="C1926" t="str">
            <v>李祖艳</v>
          </cell>
          <cell r="D1926" t="str">
            <v>612425199003210747</v>
          </cell>
          <cell r="E1926">
            <v>33</v>
          </cell>
        </row>
        <row r="1926">
          <cell r="G1926" t="str">
            <v>户主</v>
          </cell>
          <cell r="H1926" t="str">
            <v>女</v>
          </cell>
          <cell r="I1926" t="str">
            <v>春堰村三组</v>
          </cell>
          <cell r="J1926" t="str">
            <v>610924076005359</v>
          </cell>
          <cell r="K1926">
            <v>18702882501</v>
          </cell>
          <cell r="L1926" t="str">
            <v>一般户</v>
          </cell>
        </row>
        <row r="1927">
          <cell r="C1927" t="str">
            <v>陈昌荣</v>
          </cell>
          <cell r="D1927" t="str">
            <v>612425196610192794</v>
          </cell>
          <cell r="E1927">
            <v>56</v>
          </cell>
          <cell r="F1927" t="str">
            <v>2707051201109000932349</v>
          </cell>
          <cell r="G1927" t="str">
            <v>户主</v>
          </cell>
          <cell r="H1927" t="str">
            <v>男</v>
          </cell>
          <cell r="I1927" t="str">
            <v>春堰村七组</v>
          </cell>
          <cell r="J1927" t="str">
            <v>610924076005372</v>
          </cell>
          <cell r="K1927">
            <v>15289250971</v>
          </cell>
          <cell r="L1927" t="str">
            <v>边缘易致贫户</v>
          </cell>
        </row>
        <row r="1928">
          <cell r="C1928" t="str">
            <v>李宗喜</v>
          </cell>
          <cell r="D1928" t="str">
            <v>61242519720512280X</v>
          </cell>
          <cell r="E1928">
            <v>51</v>
          </cell>
        </row>
        <row r="1928">
          <cell r="G1928" t="str">
            <v>妻</v>
          </cell>
          <cell r="H1928" t="str">
            <v>女</v>
          </cell>
          <cell r="I1928" t="str">
            <v>春堰村七组</v>
          </cell>
          <cell r="J1928" t="str">
            <v>610924076005372</v>
          </cell>
        </row>
        <row r="1928">
          <cell r="L1928" t="str">
            <v>边缘易致贫户</v>
          </cell>
        </row>
        <row r="1929">
          <cell r="C1929" t="str">
            <v>陈明明</v>
          </cell>
          <cell r="D1929" t="str">
            <v>612425199804212793</v>
          </cell>
          <cell r="E1929">
            <v>25</v>
          </cell>
        </row>
        <row r="1929">
          <cell r="G1929" t="str">
            <v>子</v>
          </cell>
          <cell r="H1929" t="str">
            <v>男</v>
          </cell>
          <cell r="I1929" t="str">
            <v>春堰村七组</v>
          </cell>
          <cell r="J1929" t="str">
            <v>610924076005372</v>
          </cell>
        </row>
        <row r="1929">
          <cell r="L1929" t="str">
            <v>边缘易致贫户</v>
          </cell>
        </row>
        <row r="1930">
          <cell r="C1930" t="str">
            <v>陈彩彩</v>
          </cell>
          <cell r="D1930" t="str">
            <v>61242519960815280X</v>
          </cell>
          <cell r="E1930">
            <v>26</v>
          </cell>
        </row>
        <row r="1930">
          <cell r="G1930" t="str">
            <v>二女</v>
          </cell>
          <cell r="H1930" t="str">
            <v>女</v>
          </cell>
          <cell r="I1930" t="str">
            <v>春堰村七组</v>
          </cell>
          <cell r="J1930" t="str">
            <v>610924076005372</v>
          </cell>
        </row>
        <row r="1930">
          <cell r="L1930" t="str">
            <v>边缘易致贫户</v>
          </cell>
        </row>
        <row r="1931">
          <cell r="C1931" t="str">
            <v>黎发元</v>
          </cell>
          <cell r="D1931" t="str">
            <v>612425194612010756</v>
          </cell>
          <cell r="E1931">
            <v>76</v>
          </cell>
          <cell r="F1931" t="str">
            <v>6230280700117273279</v>
          </cell>
          <cell r="G1931" t="str">
            <v>户主</v>
          </cell>
          <cell r="H1931" t="str">
            <v>男</v>
          </cell>
          <cell r="I1931" t="str">
            <v>春堰村六组</v>
          </cell>
          <cell r="J1931" t="str">
            <v>610924076005409</v>
          </cell>
          <cell r="K1931" t="str">
            <v>15091513248</v>
          </cell>
          <cell r="L1931" t="str">
            <v>脱贫户</v>
          </cell>
        </row>
        <row r="1932">
          <cell r="C1932" t="str">
            <v>吴荣海</v>
          </cell>
          <cell r="D1932" t="str">
            <v>612425198609272833</v>
          </cell>
          <cell r="E1932">
            <v>36</v>
          </cell>
        </row>
        <row r="1932">
          <cell r="G1932" t="str">
            <v>户主</v>
          </cell>
          <cell r="H1932" t="str">
            <v>男</v>
          </cell>
          <cell r="I1932" t="str">
            <v>春堰村七组</v>
          </cell>
          <cell r="J1932" t="str">
            <v>610924076005417</v>
          </cell>
          <cell r="K1932">
            <v>17349285678</v>
          </cell>
          <cell r="L1932" t="str">
            <v>一般户</v>
          </cell>
        </row>
        <row r="1933">
          <cell r="C1933" t="str">
            <v>吴荣华</v>
          </cell>
          <cell r="D1933" t="str">
            <v>612425199103192873</v>
          </cell>
          <cell r="E1933">
            <v>32</v>
          </cell>
        </row>
        <row r="1933">
          <cell r="G1933" t="str">
            <v>弟</v>
          </cell>
          <cell r="H1933" t="str">
            <v>男</v>
          </cell>
          <cell r="I1933" t="str">
            <v>春堰村七组</v>
          </cell>
          <cell r="J1933" t="str">
            <v>610924076005417</v>
          </cell>
          <cell r="K1933">
            <v>13004576555</v>
          </cell>
          <cell r="L1933" t="str">
            <v>一般户</v>
          </cell>
        </row>
        <row r="1934">
          <cell r="C1934" t="str">
            <v>霍精城</v>
          </cell>
          <cell r="D1934" t="str">
            <v>130406200509150913</v>
          </cell>
          <cell r="E1934">
            <v>17</v>
          </cell>
        </row>
        <row r="1934">
          <cell r="G1934" t="str">
            <v>子</v>
          </cell>
          <cell r="H1934" t="str">
            <v>男</v>
          </cell>
          <cell r="I1934" t="str">
            <v>春堰村七组</v>
          </cell>
          <cell r="J1934" t="str">
            <v>610924076005417</v>
          </cell>
        </row>
        <row r="1934">
          <cell r="L1934" t="str">
            <v>一般户</v>
          </cell>
        </row>
        <row r="1935">
          <cell r="C1935" t="str">
            <v>罗自成</v>
          </cell>
          <cell r="D1935" t="str">
            <v>612425199407292873</v>
          </cell>
          <cell r="E1935">
            <v>28</v>
          </cell>
        </row>
        <row r="1935">
          <cell r="G1935" t="str">
            <v>户主</v>
          </cell>
          <cell r="H1935" t="str">
            <v>男</v>
          </cell>
          <cell r="I1935" t="str">
            <v>春堰村七组</v>
          </cell>
          <cell r="J1935" t="str">
            <v>610924076005437</v>
          </cell>
        </row>
        <row r="1935">
          <cell r="L1935" t="str">
            <v>一般户</v>
          </cell>
        </row>
        <row r="1936">
          <cell r="C1936" t="str">
            <v>李科骏</v>
          </cell>
          <cell r="D1936" t="str">
            <v>612425199601102877</v>
          </cell>
          <cell r="E1936">
            <v>27</v>
          </cell>
        </row>
        <row r="1936">
          <cell r="G1936" t="str">
            <v>户主</v>
          </cell>
          <cell r="H1936" t="str">
            <v>男</v>
          </cell>
          <cell r="I1936" t="str">
            <v>春堰村七组</v>
          </cell>
          <cell r="J1936" t="str">
            <v>610924076005439</v>
          </cell>
          <cell r="K1936">
            <v>18329556749</v>
          </cell>
          <cell r="L1936" t="str">
            <v>脱贫户</v>
          </cell>
        </row>
        <row r="1937">
          <cell r="C1937" t="str">
            <v>刘堂林</v>
          </cell>
          <cell r="D1937" t="str">
            <v>612425199109010735</v>
          </cell>
          <cell r="E1937">
            <v>31</v>
          </cell>
        </row>
        <row r="1937">
          <cell r="G1937" t="str">
            <v>户主</v>
          </cell>
          <cell r="H1937" t="str">
            <v>男</v>
          </cell>
          <cell r="I1937" t="str">
            <v>春堰村四组</v>
          </cell>
          <cell r="J1937" t="str">
            <v>610924076005447</v>
          </cell>
          <cell r="K1937">
            <v>18291521747</v>
          </cell>
          <cell r="L1937" t="str">
            <v>一般户</v>
          </cell>
        </row>
        <row r="1938">
          <cell r="C1938" t="str">
            <v>刘奕杰</v>
          </cell>
          <cell r="D1938" t="str">
            <v>610924201203120737</v>
          </cell>
          <cell r="E1938">
            <v>11</v>
          </cell>
        </row>
        <row r="1938">
          <cell r="G1938" t="str">
            <v>子</v>
          </cell>
          <cell r="H1938" t="str">
            <v>男</v>
          </cell>
          <cell r="I1938" t="str">
            <v>春堰村四组</v>
          </cell>
          <cell r="J1938" t="str">
            <v>610924076005447</v>
          </cell>
        </row>
        <row r="1938">
          <cell r="L1938" t="str">
            <v>一般户</v>
          </cell>
        </row>
        <row r="1939">
          <cell r="C1939" t="str">
            <v>雷勉丽</v>
          </cell>
          <cell r="D1939" t="str">
            <v>612425199109242886</v>
          </cell>
          <cell r="E1939">
            <v>31</v>
          </cell>
          <cell r="F1939" t="str">
            <v>2707050201109001112121</v>
          </cell>
          <cell r="G1939" t="str">
            <v>户主</v>
          </cell>
          <cell r="H1939" t="str">
            <v>女</v>
          </cell>
          <cell r="I1939" t="str">
            <v>春堰村六组</v>
          </cell>
          <cell r="J1939" t="str">
            <v>610924076005456</v>
          </cell>
          <cell r="K1939">
            <v>15109023557</v>
          </cell>
          <cell r="L1939" t="str">
            <v>脱贫户</v>
          </cell>
        </row>
        <row r="1940">
          <cell r="C1940" t="str">
            <v>李慧妍</v>
          </cell>
          <cell r="D1940" t="str">
            <v>610924201112100749</v>
          </cell>
          <cell r="E1940">
            <v>11</v>
          </cell>
        </row>
        <row r="1940">
          <cell r="G1940" t="str">
            <v>女</v>
          </cell>
          <cell r="H1940" t="str">
            <v>女</v>
          </cell>
          <cell r="I1940" t="str">
            <v>春堰村六组</v>
          </cell>
          <cell r="J1940" t="str">
            <v>610924076005456</v>
          </cell>
        </row>
        <row r="1940">
          <cell r="L1940" t="str">
            <v>脱贫户</v>
          </cell>
        </row>
        <row r="1941">
          <cell r="C1941" t="str">
            <v>李懿薇</v>
          </cell>
          <cell r="D1941" t="str">
            <v>610924201506200742</v>
          </cell>
          <cell r="E1941">
            <v>8</v>
          </cell>
        </row>
        <row r="1941">
          <cell r="G1941" t="str">
            <v>女</v>
          </cell>
          <cell r="H1941" t="str">
            <v>女</v>
          </cell>
          <cell r="I1941" t="str">
            <v>春堰村六组</v>
          </cell>
          <cell r="J1941" t="str">
            <v>610924076005456</v>
          </cell>
        </row>
        <row r="1941">
          <cell r="L1941" t="str">
            <v>脱贫户</v>
          </cell>
        </row>
        <row r="1942">
          <cell r="C1942" t="str">
            <v>李汐玥</v>
          </cell>
          <cell r="D1942" t="str">
            <v>610924201807220747</v>
          </cell>
          <cell r="E1942">
            <v>4</v>
          </cell>
        </row>
        <row r="1942">
          <cell r="G1942" t="str">
            <v>女</v>
          </cell>
          <cell r="H1942" t="str">
            <v>女</v>
          </cell>
          <cell r="I1942" t="str">
            <v>春堰村六组</v>
          </cell>
          <cell r="J1942" t="str">
            <v>610924076005456</v>
          </cell>
        </row>
        <row r="1942">
          <cell r="L1942" t="str">
            <v>脱贫户</v>
          </cell>
        </row>
        <row r="1943">
          <cell r="C1943" t="str">
            <v>雷勉旭</v>
          </cell>
          <cell r="D1943" t="str">
            <v>612425198711152889</v>
          </cell>
          <cell r="E1943">
            <v>35</v>
          </cell>
        </row>
        <row r="1943">
          <cell r="G1943" t="str">
            <v>户主</v>
          </cell>
          <cell r="H1943" t="str">
            <v>女</v>
          </cell>
          <cell r="I1943" t="str">
            <v>春堰村六组</v>
          </cell>
          <cell r="J1943" t="str">
            <v>610924076005457</v>
          </cell>
          <cell r="K1943">
            <v>18792637567</v>
          </cell>
          <cell r="L1943" t="str">
            <v>一般户</v>
          </cell>
        </row>
        <row r="1944">
          <cell r="C1944" t="str">
            <v>雷磊</v>
          </cell>
          <cell r="D1944" t="str">
            <v>610924201109130736</v>
          </cell>
          <cell r="E1944">
            <v>11</v>
          </cell>
        </row>
        <row r="1944">
          <cell r="G1944" t="str">
            <v>子</v>
          </cell>
          <cell r="H1944" t="str">
            <v>男</v>
          </cell>
          <cell r="I1944" t="str">
            <v>春堰村六组</v>
          </cell>
          <cell r="J1944" t="str">
            <v>610924076005457</v>
          </cell>
        </row>
        <row r="1944">
          <cell r="L1944" t="str">
            <v>一般户</v>
          </cell>
        </row>
        <row r="1945">
          <cell r="C1945" t="str">
            <v>雷仟雪</v>
          </cell>
          <cell r="D1945" t="str">
            <v>610924201811020748</v>
          </cell>
          <cell r="E1945">
            <v>4</v>
          </cell>
        </row>
        <row r="1945">
          <cell r="G1945" t="str">
            <v>女</v>
          </cell>
          <cell r="H1945" t="str">
            <v>女</v>
          </cell>
          <cell r="I1945" t="str">
            <v>春堰村六组</v>
          </cell>
          <cell r="J1945" t="str">
            <v>610924076005457</v>
          </cell>
        </row>
        <row r="1945">
          <cell r="L1945" t="str">
            <v>一般户</v>
          </cell>
        </row>
        <row r="1946">
          <cell r="C1946" t="str">
            <v>金宙美</v>
          </cell>
          <cell r="D1946" t="str">
            <v>612425198605112883</v>
          </cell>
          <cell r="E1946">
            <v>37</v>
          </cell>
        </row>
        <row r="1946">
          <cell r="G1946" t="str">
            <v>户主</v>
          </cell>
          <cell r="H1946" t="str">
            <v>女</v>
          </cell>
          <cell r="I1946" t="str">
            <v>春堰村七组</v>
          </cell>
          <cell r="J1946" t="str">
            <v>610924076005468</v>
          </cell>
        </row>
        <row r="1946">
          <cell r="L1946" t="str">
            <v>一般户</v>
          </cell>
        </row>
        <row r="1947">
          <cell r="C1947" t="str">
            <v>张伟</v>
          </cell>
          <cell r="D1947" t="str">
            <v>612425198809212878</v>
          </cell>
          <cell r="E1947">
            <v>34</v>
          </cell>
          <cell r="F1947" t="str">
            <v>2707050601109000918039</v>
          </cell>
          <cell r="G1947" t="str">
            <v>户主</v>
          </cell>
          <cell r="H1947" t="str">
            <v>男</v>
          </cell>
          <cell r="I1947" t="str">
            <v>春堰村六组</v>
          </cell>
          <cell r="J1947" t="str">
            <v>610924076005469</v>
          </cell>
          <cell r="K1947">
            <v>15929672919</v>
          </cell>
          <cell r="L1947" t="str">
            <v>脱贫户</v>
          </cell>
        </row>
        <row r="1948">
          <cell r="C1948" t="str">
            <v>王兴会</v>
          </cell>
          <cell r="D1948" t="str">
            <v>61242519881110290X</v>
          </cell>
          <cell r="E1948">
            <v>34</v>
          </cell>
        </row>
        <row r="1948">
          <cell r="G1948" t="str">
            <v>妻</v>
          </cell>
          <cell r="H1948" t="str">
            <v>女</v>
          </cell>
          <cell r="I1948" t="str">
            <v>春堰村六组</v>
          </cell>
          <cell r="J1948" t="str">
            <v>610924076005469</v>
          </cell>
          <cell r="K1948">
            <v>18700554326</v>
          </cell>
          <cell r="L1948" t="str">
            <v>脱贫户</v>
          </cell>
        </row>
        <row r="1949">
          <cell r="C1949" t="str">
            <v>张峻宇</v>
          </cell>
          <cell r="D1949" t="str">
            <v>610924201912290739</v>
          </cell>
          <cell r="E1949">
            <v>3</v>
          </cell>
        </row>
        <row r="1949">
          <cell r="G1949" t="str">
            <v>子</v>
          </cell>
          <cell r="H1949" t="str">
            <v>男</v>
          </cell>
          <cell r="I1949" t="str">
            <v>春堰村六组</v>
          </cell>
          <cell r="J1949" t="str">
            <v>610924076005469</v>
          </cell>
        </row>
        <row r="1949">
          <cell r="L1949" t="str">
            <v>脱贫户</v>
          </cell>
        </row>
        <row r="1950">
          <cell r="C1950" t="str">
            <v>张梓鑫</v>
          </cell>
          <cell r="D1950" t="str">
            <v>610924201205050744</v>
          </cell>
          <cell r="E1950">
            <v>11</v>
          </cell>
        </row>
        <row r="1950">
          <cell r="G1950" t="str">
            <v>女</v>
          </cell>
          <cell r="H1950" t="str">
            <v>女</v>
          </cell>
          <cell r="I1950" t="str">
            <v>春堰村六组</v>
          </cell>
          <cell r="J1950" t="str">
            <v>610924076005469</v>
          </cell>
        </row>
        <row r="1950">
          <cell r="L1950" t="str">
            <v>脱贫户</v>
          </cell>
        </row>
        <row r="1951">
          <cell r="C1951" t="str">
            <v>张景怡</v>
          </cell>
          <cell r="D1951" t="str">
            <v>610924201702230789</v>
          </cell>
          <cell r="E1951">
            <v>6</v>
          </cell>
        </row>
        <row r="1951">
          <cell r="G1951" t="str">
            <v>女</v>
          </cell>
          <cell r="H1951" t="str">
            <v>女</v>
          </cell>
          <cell r="I1951" t="str">
            <v>春堰村六组</v>
          </cell>
          <cell r="J1951" t="str">
            <v>610924076005469</v>
          </cell>
        </row>
        <row r="1951">
          <cell r="L1951" t="str">
            <v>脱贫户</v>
          </cell>
        </row>
        <row r="1952">
          <cell r="C1952" t="str">
            <v>王文宇</v>
          </cell>
          <cell r="D1952" t="str">
            <v>612425198607292873</v>
          </cell>
          <cell r="E1952">
            <v>36</v>
          </cell>
          <cell r="F1952" t="str">
            <v>2707050601109000851684</v>
          </cell>
          <cell r="G1952" t="str">
            <v>户主</v>
          </cell>
          <cell r="H1952" t="str">
            <v>男</v>
          </cell>
          <cell r="I1952" t="str">
            <v>春堰村八组</v>
          </cell>
          <cell r="J1952" t="str">
            <v>610924076005477</v>
          </cell>
          <cell r="K1952">
            <v>15011194582</v>
          </cell>
          <cell r="L1952" t="str">
            <v>脱贫户</v>
          </cell>
        </row>
        <row r="1953">
          <cell r="C1953" t="str">
            <v>王钲博</v>
          </cell>
          <cell r="D1953" t="str">
            <v>610924201205180733</v>
          </cell>
          <cell r="E1953">
            <v>11</v>
          </cell>
        </row>
        <row r="1953">
          <cell r="G1953" t="str">
            <v>子</v>
          </cell>
          <cell r="H1953" t="str">
            <v>男</v>
          </cell>
          <cell r="I1953" t="str">
            <v>春堰村八组</v>
          </cell>
          <cell r="J1953" t="str">
            <v>610924076005477</v>
          </cell>
        </row>
        <row r="1953">
          <cell r="L1953" t="str">
            <v>脱贫户</v>
          </cell>
        </row>
        <row r="1954">
          <cell r="C1954" t="str">
            <v>欧绪成</v>
          </cell>
          <cell r="D1954" t="str">
            <v>612425198610283716</v>
          </cell>
          <cell r="E1954">
            <v>36</v>
          </cell>
          <cell r="F1954" t="str">
            <v>2707050601109000830382</v>
          </cell>
          <cell r="G1954" t="str">
            <v>户主</v>
          </cell>
          <cell r="H1954" t="str">
            <v>男</v>
          </cell>
          <cell r="I1954" t="str">
            <v>春堰村七组</v>
          </cell>
          <cell r="J1954" t="str">
            <v>610924076005481</v>
          </cell>
          <cell r="K1954">
            <v>15291533711</v>
          </cell>
          <cell r="L1954" t="str">
            <v>脱贫户</v>
          </cell>
        </row>
        <row r="1955">
          <cell r="C1955" t="str">
            <v>唐朝春</v>
          </cell>
          <cell r="D1955" t="str">
            <v>61242519560111372X</v>
          </cell>
          <cell r="E1955">
            <v>67</v>
          </cell>
        </row>
        <row r="1955">
          <cell r="G1955" t="str">
            <v>母亲</v>
          </cell>
          <cell r="H1955" t="str">
            <v>女</v>
          </cell>
          <cell r="I1955" t="str">
            <v>春堰村七组</v>
          </cell>
          <cell r="J1955" t="str">
            <v>610924076005481</v>
          </cell>
        </row>
        <row r="1955">
          <cell r="L1955" t="str">
            <v>脱贫户</v>
          </cell>
        </row>
        <row r="1956">
          <cell r="C1956" t="str">
            <v>欧绪聪</v>
          </cell>
          <cell r="D1956" t="str">
            <v>61242519930522372X</v>
          </cell>
          <cell r="E1956">
            <v>30</v>
          </cell>
        </row>
        <row r="1956">
          <cell r="G1956" t="str">
            <v>妹妹</v>
          </cell>
          <cell r="H1956" t="str">
            <v>女</v>
          </cell>
          <cell r="I1956" t="str">
            <v>春堰村七组</v>
          </cell>
          <cell r="J1956" t="str">
            <v>610924076005481</v>
          </cell>
        </row>
        <row r="1956">
          <cell r="L1956" t="str">
            <v>脱贫户</v>
          </cell>
        </row>
        <row r="1957">
          <cell r="C1957" t="str">
            <v>周方富</v>
          </cell>
          <cell r="D1957" t="str">
            <v>612425197001030735</v>
          </cell>
          <cell r="E1957">
            <v>53</v>
          </cell>
          <cell r="F1957" t="str">
            <v>2707050601109000965541</v>
          </cell>
          <cell r="G1957" t="str">
            <v>户主</v>
          </cell>
          <cell r="H1957" t="str">
            <v>男</v>
          </cell>
          <cell r="I1957" t="str">
            <v>春堰村二组</v>
          </cell>
          <cell r="J1957" t="str">
            <v>610924076005495</v>
          </cell>
          <cell r="K1957">
            <v>18329534423</v>
          </cell>
          <cell r="L1957" t="str">
            <v>脱贫户</v>
          </cell>
        </row>
        <row r="1958">
          <cell r="C1958" t="str">
            <v>姚桂平</v>
          </cell>
          <cell r="D1958" t="str">
            <v>612425197712140738</v>
          </cell>
          <cell r="E1958">
            <v>45</v>
          </cell>
        </row>
        <row r="1958">
          <cell r="G1958" t="str">
            <v>户主</v>
          </cell>
          <cell r="H1958" t="str">
            <v>男</v>
          </cell>
          <cell r="I1958" t="str">
            <v>春堰村二组</v>
          </cell>
          <cell r="J1958" t="str">
            <v>610924076005498</v>
          </cell>
          <cell r="K1958">
            <v>13294505899</v>
          </cell>
          <cell r="L1958" t="str">
            <v>一般户</v>
          </cell>
        </row>
        <row r="1959">
          <cell r="C1959" t="str">
            <v>罗礼琴</v>
          </cell>
          <cell r="D1959" t="str">
            <v>612425198403190744</v>
          </cell>
          <cell r="E1959">
            <v>39</v>
          </cell>
        </row>
        <row r="1959">
          <cell r="G1959" t="str">
            <v>妻</v>
          </cell>
          <cell r="H1959" t="str">
            <v>女</v>
          </cell>
          <cell r="I1959" t="str">
            <v>春堰村二组</v>
          </cell>
          <cell r="J1959" t="str">
            <v>610924076005498</v>
          </cell>
          <cell r="K1959">
            <v>15209272532</v>
          </cell>
          <cell r="L1959" t="str">
            <v>一般户</v>
          </cell>
        </row>
        <row r="1960">
          <cell r="C1960" t="str">
            <v>姚长均</v>
          </cell>
          <cell r="D1960" t="str">
            <v>610924200703130718</v>
          </cell>
          <cell r="E1960">
            <v>16</v>
          </cell>
        </row>
        <row r="1960">
          <cell r="G1960" t="str">
            <v>子</v>
          </cell>
          <cell r="H1960" t="str">
            <v>男</v>
          </cell>
          <cell r="I1960" t="str">
            <v>春堰村二组</v>
          </cell>
          <cell r="J1960" t="str">
            <v>610924076005498</v>
          </cell>
        </row>
        <row r="1960">
          <cell r="L1960" t="str">
            <v>一般户</v>
          </cell>
        </row>
        <row r="1961">
          <cell r="C1961" t="str">
            <v>姚宛彤</v>
          </cell>
          <cell r="D1961" t="str">
            <v>610924201004080744</v>
          </cell>
          <cell r="E1961">
            <v>13</v>
          </cell>
        </row>
        <row r="1961">
          <cell r="G1961" t="str">
            <v>女</v>
          </cell>
          <cell r="H1961" t="str">
            <v>女</v>
          </cell>
          <cell r="I1961" t="str">
            <v>春堰村二组</v>
          </cell>
          <cell r="J1961" t="str">
            <v>610924076005498</v>
          </cell>
        </row>
        <row r="1961">
          <cell r="L1961" t="str">
            <v>一般户</v>
          </cell>
        </row>
        <row r="1962">
          <cell r="C1962" t="str">
            <v>姚贵富</v>
          </cell>
          <cell r="D1962" t="str">
            <v>612425197910020753</v>
          </cell>
          <cell r="E1962">
            <v>43</v>
          </cell>
        </row>
        <row r="1962">
          <cell r="G1962" t="str">
            <v>户主</v>
          </cell>
          <cell r="H1962" t="str">
            <v>男</v>
          </cell>
          <cell r="I1962" t="str">
            <v>春堰村二组</v>
          </cell>
          <cell r="J1962" t="str">
            <v>610924076005499</v>
          </cell>
          <cell r="K1962">
            <v>13891956861</v>
          </cell>
          <cell r="L1962" t="str">
            <v>一般户</v>
          </cell>
        </row>
        <row r="1963">
          <cell r="C1963" t="str">
            <v>姚长酉</v>
          </cell>
          <cell r="D1963" t="str">
            <v>610924200702280714</v>
          </cell>
          <cell r="E1963">
            <v>16</v>
          </cell>
        </row>
        <row r="1963">
          <cell r="G1963" t="str">
            <v>子</v>
          </cell>
          <cell r="H1963" t="str">
            <v>男</v>
          </cell>
          <cell r="I1963" t="str">
            <v>春堰村二组</v>
          </cell>
          <cell r="J1963" t="str">
            <v>610924076005499</v>
          </cell>
        </row>
        <row r="1963">
          <cell r="L1963" t="str">
            <v>一般户</v>
          </cell>
        </row>
        <row r="1964">
          <cell r="C1964" t="str">
            <v>姚昀呈</v>
          </cell>
          <cell r="D1964" t="str">
            <v>610924201102280731</v>
          </cell>
          <cell r="E1964">
            <v>12</v>
          </cell>
        </row>
        <row r="1964">
          <cell r="G1964" t="str">
            <v>子</v>
          </cell>
          <cell r="H1964" t="str">
            <v>男</v>
          </cell>
          <cell r="I1964" t="str">
            <v>春堰村二组</v>
          </cell>
          <cell r="J1964" t="str">
            <v>610924076005499</v>
          </cell>
        </row>
        <row r="1964">
          <cell r="L1964" t="str">
            <v>一般户</v>
          </cell>
        </row>
        <row r="1965">
          <cell r="C1965" t="str">
            <v>张树林</v>
          </cell>
          <cell r="D1965" t="str">
            <v>612425199005082873</v>
          </cell>
          <cell r="E1965">
            <v>33</v>
          </cell>
          <cell r="F1965" t="str">
            <v>6230270700007780781</v>
          </cell>
          <cell r="G1965" t="str">
            <v>户主</v>
          </cell>
          <cell r="H1965" t="str">
            <v>男</v>
          </cell>
          <cell r="I1965" t="str">
            <v>春堰村七组</v>
          </cell>
          <cell r="J1965" t="str">
            <v>610924076005500</v>
          </cell>
          <cell r="K1965">
            <v>13118845051</v>
          </cell>
          <cell r="L1965" t="str">
            <v>脱贫户</v>
          </cell>
        </row>
        <row r="1966">
          <cell r="C1966" t="str">
            <v>赖善美</v>
          </cell>
          <cell r="D1966" t="str">
            <v>612425199211073767</v>
          </cell>
          <cell r="E1966">
            <v>30</v>
          </cell>
        </row>
        <row r="1966">
          <cell r="G1966" t="str">
            <v>妻</v>
          </cell>
          <cell r="H1966" t="str">
            <v>女</v>
          </cell>
          <cell r="I1966" t="str">
            <v>春堰村七组</v>
          </cell>
          <cell r="J1966" t="str">
            <v>610924076005500</v>
          </cell>
        </row>
        <row r="1966">
          <cell r="L1966" t="str">
            <v>脱贫户</v>
          </cell>
        </row>
        <row r="1967">
          <cell r="C1967" t="str">
            <v>张子豪</v>
          </cell>
          <cell r="D1967" t="str">
            <v>610924201211080739</v>
          </cell>
          <cell r="E1967">
            <v>10</v>
          </cell>
        </row>
        <row r="1967">
          <cell r="G1967" t="str">
            <v>子</v>
          </cell>
          <cell r="H1967" t="str">
            <v>男</v>
          </cell>
          <cell r="I1967" t="str">
            <v>春堰村七组</v>
          </cell>
          <cell r="J1967" t="str">
            <v>610924076005500</v>
          </cell>
        </row>
        <row r="1967">
          <cell r="L1967" t="str">
            <v>脱贫户</v>
          </cell>
        </row>
        <row r="1968">
          <cell r="C1968" t="str">
            <v>张林洋</v>
          </cell>
          <cell r="D1968" t="str">
            <v>610924201810160730</v>
          </cell>
          <cell r="E1968">
            <v>4</v>
          </cell>
        </row>
        <row r="1968">
          <cell r="G1968" t="str">
            <v>子</v>
          </cell>
          <cell r="H1968" t="str">
            <v>男</v>
          </cell>
          <cell r="I1968" t="str">
            <v>春堰村七组</v>
          </cell>
          <cell r="J1968" t="str">
            <v>610924076005500</v>
          </cell>
        </row>
        <row r="1968">
          <cell r="L1968" t="str">
            <v>脱贫户</v>
          </cell>
        </row>
        <row r="1969">
          <cell r="C1969" t="str">
            <v>郭仁康</v>
          </cell>
          <cell r="D1969" t="str">
            <v>612425199107272870</v>
          </cell>
          <cell r="E1969">
            <v>31</v>
          </cell>
          <cell r="F1969" t="str">
            <v>2707050601109000985950</v>
          </cell>
          <cell r="G1969" t="str">
            <v>户主</v>
          </cell>
          <cell r="H1969" t="str">
            <v>男</v>
          </cell>
          <cell r="I1969" t="str">
            <v>春堰村一组</v>
          </cell>
          <cell r="J1969" t="str">
            <v>610924076005507</v>
          </cell>
          <cell r="K1969">
            <v>18291554838</v>
          </cell>
          <cell r="L1969" t="str">
            <v>脱贫户</v>
          </cell>
        </row>
        <row r="1970">
          <cell r="C1970" t="str">
            <v>姚富华</v>
          </cell>
          <cell r="D1970" t="str">
            <v>612425198105010733</v>
          </cell>
          <cell r="E1970">
            <v>42</v>
          </cell>
        </row>
        <row r="1970">
          <cell r="G1970" t="str">
            <v>户主</v>
          </cell>
          <cell r="H1970" t="str">
            <v>男</v>
          </cell>
          <cell r="I1970" t="str">
            <v>春堰村一组</v>
          </cell>
          <cell r="J1970" t="str">
            <v>610924076005510</v>
          </cell>
          <cell r="K1970">
            <v>18840355051</v>
          </cell>
          <cell r="L1970" t="str">
            <v>一般户</v>
          </cell>
        </row>
        <row r="1971">
          <cell r="C1971" t="str">
            <v>王明</v>
          </cell>
          <cell r="D1971" t="str">
            <v>612425199107142873</v>
          </cell>
          <cell r="E1971">
            <v>32</v>
          </cell>
        </row>
        <row r="1971">
          <cell r="G1971" t="str">
            <v>户主</v>
          </cell>
          <cell r="H1971" t="str">
            <v>男</v>
          </cell>
          <cell r="I1971" t="str">
            <v>春堰村七组</v>
          </cell>
          <cell r="J1971" t="str">
            <v>610924076005529</v>
          </cell>
          <cell r="K1971">
            <v>18700518710</v>
          </cell>
          <cell r="L1971" t="str">
            <v>一般户</v>
          </cell>
        </row>
        <row r="1972">
          <cell r="C1972" t="str">
            <v>唐显棵</v>
          </cell>
          <cell r="D1972" t="str">
            <v>61242519930326072X</v>
          </cell>
          <cell r="E1972">
            <v>30</v>
          </cell>
        </row>
        <row r="1972">
          <cell r="G1972" t="str">
            <v>妻</v>
          </cell>
          <cell r="H1972" t="str">
            <v>女</v>
          </cell>
          <cell r="I1972" t="str">
            <v>春堰村七组</v>
          </cell>
          <cell r="J1972" t="str">
            <v>610924076005529</v>
          </cell>
        </row>
        <row r="1972">
          <cell r="L1972" t="str">
            <v>一般户</v>
          </cell>
        </row>
        <row r="1973">
          <cell r="C1973" t="str">
            <v>王俊凯</v>
          </cell>
          <cell r="D1973" t="str">
            <v>610924201507190750</v>
          </cell>
          <cell r="E1973">
            <v>7</v>
          </cell>
        </row>
        <row r="1973">
          <cell r="G1973" t="str">
            <v>子</v>
          </cell>
          <cell r="H1973" t="str">
            <v>男</v>
          </cell>
          <cell r="I1973" t="str">
            <v>春堰村七组</v>
          </cell>
          <cell r="J1973" t="str">
            <v>610924076005529</v>
          </cell>
        </row>
        <row r="1973">
          <cell r="L1973" t="str">
            <v>一般户</v>
          </cell>
        </row>
        <row r="1974">
          <cell r="C1974" t="str">
            <v>王启超</v>
          </cell>
          <cell r="D1974" t="str">
            <v>612425198907092873</v>
          </cell>
          <cell r="E1974">
            <v>34</v>
          </cell>
          <cell r="F1974" t="str">
            <v>2707050601109000970384</v>
          </cell>
          <cell r="G1974" t="str">
            <v>户主</v>
          </cell>
          <cell r="H1974" t="str">
            <v>男</v>
          </cell>
          <cell r="I1974" t="str">
            <v>春堰村八组</v>
          </cell>
          <cell r="J1974" t="str">
            <v>610924076005551</v>
          </cell>
          <cell r="K1974">
            <v>13620314328</v>
          </cell>
          <cell r="L1974" t="str">
            <v>脱贫户</v>
          </cell>
        </row>
        <row r="1975">
          <cell r="C1975" t="str">
            <v>黄凤兰</v>
          </cell>
          <cell r="D1975" t="str">
            <v>450881199612250622</v>
          </cell>
          <cell r="E1975">
            <v>26</v>
          </cell>
        </row>
        <row r="1975">
          <cell r="G1975" t="str">
            <v>妻</v>
          </cell>
          <cell r="H1975" t="str">
            <v>女</v>
          </cell>
          <cell r="I1975" t="str">
            <v>春堰村八组</v>
          </cell>
          <cell r="J1975" t="str">
            <v>610924076005551</v>
          </cell>
          <cell r="K1975">
            <v>13068684206</v>
          </cell>
          <cell r="L1975" t="str">
            <v>脱贫户</v>
          </cell>
        </row>
        <row r="1976">
          <cell r="C1976" t="str">
            <v>王文韬</v>
          </cell>
          <cell r="D1976" t="str">
            <v>610924201409260735</v>
          </cell>
          <cell r="E1976">
            <v>8</v>
          </cell>
        </row>
        <row r="1976">
          <cell r="G1976" t="str">
            <v>子</v>
          </cell>
          <cell r="H1976" t="str">
            <v>男</v>
          </cell>
          <cell r="I1976" t="str">
            <v>春堰村八组</v>
          </cell>
          <cell r="J1976" t="str">
            <v>610924076005551</v>
          </cell>
        </row>
        <row r="1976">
          <cell r="L1976" t="str">
            <v>脱贫户</v>
          </cell>
        </row>
        <row r="1977">
          <cell r="C1977" t="str">
            <v>徐方成</v>
          </cell>
          <cell r="D1977" t="str">
            <v>612425195512270731</v>
          </cell>
          <cell r="E1977">
            <v>67</v>
          </cell>
          <cell r="F1977" t="str">
            <v>2707050601109000899761</v>
          </cell>
          <cell r="G1977" t="str">
            <v>户主</v>
          </cell>
          <cell r="H1977" t="str">
            <v>男</v>
          </cell>
          <cell r="I1977" t="str">
            <v>春堰村一组</v>
          </cell>
          <cell r="J1977" t="str">
            <v>610924076005560</v>
          </cell>
          <cell r="K1977">
            <v>18992554884</v>
          </cell>
          <cell r="L1977" t="str">
            <v>脱贫户</v>
          </cell>
        </row>
        <row r="1978">
          <cell r="C1978" t="str">
            <v>王长青</v>
          </cell>
          <cell r="D1978" t="str">
            <v>612425195305130736</v>
          </cell>
          <cell r="E1978">
            <v>70</v>
          </cell>
        </row>
        <row r="1978">
          <cell r="G1978" t="str">
            <v>户主</v>
          </cell>
          <cell r="H1978" t="str">
            <v>男</v>
          </cell>
          <cell r="I1978" t="str">
            <v>春堰村七组</v>
          </cell>
          <cell r="J1978" t="str">
            <v>610924076005563</v>
          </cell>
          <cell r="K1978" t="str">
            <v>13891558166</v>
          </cell>
          <cell r="L1978" t="str">
            <v>脱贫户</v>
          </cell>
        </row>
        <row r="1979">
          <cell r="C1979" t="str">
            <v>王合林</v>
          </cell>
          <cell r="D1979" t="str">
            <v>612425197212190739</v>
          </cell>
          <cell r="E1979">
            <v>50</v>
          </cell>
        </row>
        <row r="1979">
          <cell r="G1979" t="str">
            <v>户主</v>
          </cell>
          <cell r="H1979" t="str">
            <v>男</v>
          </cell>
          <cell r="I1979" t="str">
            <v>春堰村五组</v>
          </cell>
          <cell r="J1979" t="str">
            <v>610924076005564</v>
          </cell>
          <cell r="K1979">
            <v>15029780406</v>
          </cell>
          <cell r="L1979" t="str">
            <v>一般户</v>
          </cell>
        </row>
        <row r="1980">
          <cell r="C1980" t="str">
            <v>肖大才</v>
          </cell>
          <cell r="D1980" t="str">
            <v>612425198612102878</v>
          </cell>
          <cell r="E1980">
            <v>36</v>
          </cell>
          <cell r="F1980" t="str">
            <v>2707050601109000811973</v>
          </cell>
          <cell r="G1980" t="str">
            <v>户主</v>
          </cell>
          <cell r="H1980" t="str">
            <v>男</v>
          </cell>
          <cell r="I1980" t="str">
            <v>春堰村八组</v>
          </cell>
          <cell r="J1980" t="str">
            <v>610924076005575</v>
          </cell>
          <cell r="K1980">
            <v>18617599850</v>
          </cell>
          <cell r="L1980" t="str">
            <v>一般户</v>
          </cell>
        </row>
        <row r="1981">
          <cell r="C1981" t="str">
            <v>黄意勤</v>
          </cell>
          <cell r="D1981" t="str">
            <v>612425199004052883</v>
          </cell>
          <cell r="E1981">
            <v>33</v>
          </cell>
        </row>
        <row r="1981">
          <cell r="G1981" t="str">
            <v>妻</v>
          </cell>
          <cell r="H1981" t="str">
            <v>女</v>
          </cell>
          <cell r="I1981" t="str">
            <v>春堰村八组</v>
          </cell>
          <cell r="J1981" t="str">
            <v>610924076005575</v>
          </cell>
        </row>
        <row r="1981">
          <cell r="L1981" t="str">
            <v>一般户</v>
          </cell>
        </row>
        <row r="1982">
          <cell r="C1982" t="str">
            <v>肖凯瑞</v>
          </cell>
          <cell r="D1982" t="str">
            <v>610924201312180747</v>
          </cell>
          <cell r="E1982">
            <v>9</v>
          </cell>
        </row>
        <row r="1982">
          <cell r="G1982" t="str">
            <v>女</v>
          </cell>
          <cell r="H1982" t="str">
            <v>女</v>
          </cell>
          <cell r="I1982" t="str">
            <v>春堰村八组</v>
          </cell>
          <cell r="J1982" t="str">
            <v>610924076005575</v>
          </cell>
        </row>
        <row r="1982">
          <cell r="L1982" t="str">
            <v>一般户</v>
          </cell>
        </row>
        <row r="1983">
          <cell r="C1983" t="str">
            <v>肖大发</v>
          </cell>
          <cell r="D1983" t="str">
            <v>612425198503292879</v>
          </cell>
          <cell r="E1983">
            <v>38</v>
          </cell>
        </row>
        <row r="1983">
          <cell r="G1983" t="str">
            <v>户主</v>
          </cell>
          <cell r="H1983" t="str">
            <v>男</v>
          </cell>
          <cell r="I1983" t="str">
            <v>春堰村八组</v>
          </cell>
          <cell r="J1983" t="str">
            <v>610924076005576</v>
          </cell>
          <cell r="K1983">
            <v>13621477779</v>
          </cell>
          <cell r="L1983" t="str">
            <v>一般户</v>
          </cell>
        </row>
        <row r="1984">
          <cell r="C1984" t="str">
            <v>李祖园</v>
          </cell>
          <cell r="D1984" t="str">
            <v>612425198307100745</v>
          </cell>
          <cell r="E1984">
            <v>40</v>
          </cell>
        </row>
        <row r="1984">
          <cell r="G1984" t="str">
            <v>户主</v>
          </cell>
          <cell r="H1984" t="str">
            <v>女</v>
          </cell>
          <cell r="I1984" t="str">
            <v>春堰村三组</v>
          </cell>
          <cell r="J1984" t="str">
            <v>610924076005584</v>
          </cell>
        </row>
        <row r="1984">
          <cell r="L1984" t="str">
            <v>一般户</v>
          </cell>
        </row>
        <row r="1985">
          <cell r="C1985" t="str">
            <v>郭玉明</v>
          </cell>
          <cell r="D1985" t="str">
            <v>612425195304100738</v>
          </cell>
          <cell r="E1985">
            <v>70</v>
          </cell>
          <cell r="F1985" t="str">
            <v>2707050601109000437115</v>
          </cell>
          <cell r="G1985" t="str">
            <v>户主</v>
          </cell>
          <cell r="H1985" t="str">
            <v>男</v>
          </cell>
          <cell r="I1985" t="str">
            <v>春堰村二组</v>
          </cell>
          <cell r="J1985" t="str">
            <v>610924076005585</v>
          </cell>
          <cell r="K1985">
            <v>15114952790</v>
          </cell>
          <cell r="L1985" t="str">
            <v>一般户</v>
          </cell>
        </row>
        <row r="1986">
          <cell r="C1986" t="str">
            <v>董维香</v>
          </cell>
          <cell r="D1986" t="str">
            <v>612425195511300740</v>
          </cell>
          <cell r="E1986">
            <v>67</v>
          </cell>
        </row>
        <row r="1986">
          <cell r="G1986" t="str">
            <v>妻</v>
          </cell>
          <cell r="H1986" t="str">
            <v>女</v>
          </cell>
          <cell r="I1986" t="str">
            <v>春堰村二组</v>
          </cell>
          <cell r="J1986" t="str">
            <v>610924076005585</v>
          </cell>
        </row>
        <row r="1986">
          <cell r="L1986" t="str">
            <v>一般户</v>
          </cell>
        </row>
        <row r="1987">
          <cell r="C1987" t="str">
            <v>黄松</v>
          </cell>
          <cell r="D1987" t="str">
            <v>612425198305032873</v>
          </cell>
          <cell r="E1987">
            <v>40</v>
          </cell>
          <cell r="F1987" t="str">
            <v>2707050601109000909699</v>
          </cell>
          <cell r="G1987" t="str">
            <v>户主</v>
          </cell>
          <cell r="H1987" t="str">
            <v>男</v>
          </cell>
          <cell r="I1987" t="str">
            <v>春堰村八组</v>
          </cell>
          <cell r="J1987" t="str">
            <v>610924076005587</v>
          </cell>
          <cell r="K1987">
            <v>14729958479</v>
          </cell>
          <cell r="L1987" t="str">
            <v>一般户</v>
          </cell>
        </row>
        <row r="1988">
          <cell r="C1988" t="str">
            <v>赖善芬</v>
          </cell>
          <cell r="D1988" t="str">
            <v>612425198609203766</v>
          </cell>
          <cell r="E1988">
            <v>36</v>
          </cell>
          <cell r="F1988" t="str">
            <v>6230270700007892172</v>
          </cell>
          <cell r="G1988" t="str">
            <v>妻</v>
          </cell>
          <cell r="H1988" t="str">
            <v>女</v>
          </cell>
          <cell r="I1988" t="str">
            <v>春堰村八组</v>
          </cell>
          <cell r="J1988" t="str">
            <v>610924076005587</v>
          </cell>
        </row>
        <row r="1988">
          <cell r="L1988" t="str">
            <v>一般户</v>
          </cell>
        </row>
        <row r="1989">
          <cell r="C1989" t="str">
            <v>黄梓浩</v>
          </cell>
          <cell r="D1989" t="str">
            <v>610924200605062299</v>
          </cell>
          <cell r="E1989">
            <v>17</v>
          </cell>
        </row>
        <row r="1989">
          <cell r="G1989" t="str">
            <v>子</v>
          </cell>
          <cell r="H1989" t="str">
            <v>男</v>
          </cell>
          <cell r="I1989" t="str">
            <v>春堰村八组</v>
          </cell>
          <cell r="J1989" t="str">
            <v>610924076005587</v>
          </cell>
        </row>
        <row r="1989">
          <cell r="L1989" t="str">
            <v>一般户</v>
          </cell>
        </row>
        <row r="1990">
          <cell r="C1990" t="str">
            <v>李祖安</v>
          </cell>
          <cell r="D1990" t="str">
            <v>612425198310250736</v>
          </cell>
          <cell r="E1990">
            <v>39</v>
          </cell>
          <cell r="F1990" t="str">
            <v>2707050601109000784013</v>
          </cell>
          <cell r="G1990" t="str">
            <v>户主</v>
          </cell>
          <cell r="H1990" t="str">
            <v>男</v>
          </cell>
          <cell r="I1990" t="str">
            <v>春堰村一组</v>
          </cell>
          <cell r="J1990" t="str">
            <v>610924076005591</v>
          </cell>
          <cell r="K1990">
            <v>15260916826</v>
          </cell>
          <cell r="L1990" t="str">
            <v>突发严重困难户</v>
          </cell>
        </row>
        <row r="1991">
          <cell r="C1991" t="str">
            <v>李建辉</v>
          </cell>
          <cell r="D1991" t="str">
            <v>610924201008180734</v>
          </cell>
          <cell r="E1991">
            <v>12</v>
          </cell>
        </row>
        <row r="1991">
          <cell r="G1991" t="str">
            <v>子</v>
          </cell>
          <cell r="H1991" t="str">
            <v>男</v>
          </cell>
          <cell r="I1991" t="str">
            <v>春堰村一组</v>
          </cell>
          <cell r="J1991" t="str">
            <v>610924076005591</v>
          </cell>
        </row>
        <row r="1991">
          <cell r="L1991" t="str">
            <v>突发严重困难户</v>
          </cell>
        </row>
        <row r="1992">
          <cell r="C1992" t="str">
            <v>李明涛</v>
          </cell>
          <cell r="D1992" t="str">
            <v>610924201112310738</v>
          </cell>
          <cell r="E1992">
            <v>11</v>
          </cell>
        </row>
        <row r="1992">
          <cell r="G1992" t="str">
            <v>子</v>
          </cell>
          <cell r="H1992" t="str">
            <v>男</v>
          </cell>
          <cell r="I1992" t="str">
            <v>春堰村一组</v>
          </cell>
          <cell r="J1992" t="str">
            <v>610924076005591</v>
          </cell>
        </row>
        <row r="1992">
          <cell r="L1992" t="str">
            <v>突发严重困难户</v>
          </cell>
        </row>
        <row r="1993">
          <cell r="C1993" t="str">
            <v>何继发</v>
          </cell>
          <cell r="D1993" t="str">
            <v>61242519521216075X</v>
          </cell>
          <cell r="E1993">
            <v>70</v>
          </cell>
          <cell r="F1993" t="str">
            <v>2707050601109000915598</v>
          </cell>
          <cell r="G1993" t="str">
            <v>户主</v>
          </cell>
          <cell r="H1993" t="str">
            <v>男</v>
          </cell>
          <cell r="I1993" t="str">
            <v>春堰村一组</v>
          </cell>
          <cell r="J1993" t="str">
            <v>610924076005595</v>
          </cell>
          <cell r="K1993" t="str">
            <v>18891457544</v>
          </cell>
          <cell r="L1993" t="str">
            <v>脱贫户</v>
          </cell>
        </row>
        <row r="1994">
          <cell r="C1994" t="str">
            <v>甘世发</v>
          </cell>
          <cell r="D1994" t="str">
            <v>612425194801260738</v>
          </cell>
          <cell r="E1994">
            <v>75</v>
          </cell>
          <cell r="F1994" t="str">
            <v>2707050101109023426271</v>
          </cell>
          <cell r="G1994" t="str">
            <v>户主</v>
          </cell>
          <cell r="H1994" t="str">
            <v>男</v>
          </cell>
          <cell r="I1994" t="str">
            <v>春堰村四组</v>
          </cell>
          <cell r="J1994" t="str">
            <v>610924076005596</v>
          </cell>
          <cell r="K1994">
            <v>18691512508</v>
          </cell>
          <cell r="L1994" t="str">
            <v>脱贫户</v>
          </cell>
        </row>
        <row r="1995">
          <cell r="C1995" t="str">
            <v>金宙全</v>
          </cell>
          <cell r="D1995" t="str">
            <v>612425198402262873</v>
          </cell>
          <cell r="E1995">
            <v>39</v>
          </cell>
          <cell r="F1995" t="str">
            <v>6230270700007781995</v>
          </cell>
          <cell r="G1995" t="str">
            <v>户主</v>
          </cell>
          <cell r="H1995" t="str">
            <v>男</v>
          </cell>
          <cell r="I1995" t="str">
            <v>春堰村七组</v>
          </cell>
          <cell r="J1995" t="str">
            <v>610924076005605</v>
          </cell>
          <cell r="K1995">
            <v>18791452588</v>
          </cell>
          <cell r="L1995" t="str">
            <v>脱贫户</v>
          </cell>
        </row>
        <row r="1996">
          <cell r="C1996" t="str">
            <v>李科玲</v>
          </cell>
          <cell r="D1996" t="str">
            <v>612425199508042881</v>
          </cell>
          <cell r="E1996">
            <v>27</v>
          </cell>
        </row>
        <row r="1996">
          <cell r="G1996" t="str">
            <v>妻</v>
          </cell>
          <cell r="H1996" t="str">
            <v>女</v>
          </cell>
          <cell r="I1996" t="str">
            <v>春堰村七组</v>
          </cell>
          <cell r="J1996" t="str">
            <v>610924076005605</v>
          </cell>
        </row>
        <row r="1996">
          <cell r="L1996" t="str">
            <v>脱贫户</v>
          </cell>
        </row>
        <row r="1997">
          <cell r="C1997" t="str">
            <v>金恩桐</v>
          </cell>
          <cell r="D1997" t="str">
            <v>61092420130719073X</v>
          </cell>
          <cell r="E1997">
            <v>9</v>
          </cell>
        </row>
        <row r="1997">
          <cell r="G1997" t="str">
            <v>子</v>
          </cell>
          <cell r="H1997" t="str">
            <v>男</v>
          </cell>
          <cell r="I1997" t="str">
            <v>春堰村七组</v>
          </cell>
          <cell r="J1997" t="str">
            <v>610924076005605</v>
          </cell>
        </row>
        <row r="1997">
          <cell r="L1997" t="str">
            <v>脱贫户</v>
          </cell>
        </row>
        <row r="1998">
          <cell r="C1998" t="str">
            <v>金恩莱</v>
          </cell>
          <cell r="D1998" t="str">
            <v>610924201507020751</v>
          </cell>
          <cell r="E1998">
            <v>8</v>
          </cell>
        </row>
        <row r="1998">
          <cell r="G1998" t="str">
            <v>子</v>
          </cell>
          <cell r="H1998" t="str">
            <v>男</v>
          </cell>
          <cell r="I1998" t="str">
            <v>春堰村七组</v>
          </cell>
          <cell r="J1998" t="str">
            <v>610924076005605</v>
          </cell>
        </row>
        <row r="1998">
          <cell r="L1998" t="str">
            <v>脱贫户</v>
          </cell>
        </row>
        <row r="1999">
          <cell r="C1999" t="str">
            <v>侯永波</v>
          </cell>
          <cell r="D1999" t="str">
            <v>612425199107250735</v>
          </cell>
          <cell r="E1999">
            <v>31</v>
          </cell>
        </row>
        <row r="1999">
          <cell r="G1999" t="str">
            <v>户主</v>
          </cell>
          <cell r="H1999" t="str">
            <v>男</v>
          </cell>
          <cell r="I1999" t="str">
            <v>春堰村一组</v>
          </cell>
          <cell r="J1999" t="str">
            <v>610924076005637</v>
          </cell>
          <cell r="K1999">
            <v>18291509540</v>
          </cell>
          <cell r="L1999" t="str">
            <v>一般户</v>
          </cell>
        </row>
        <row r="2000">
          <cell r="C2000" t="str">
            <v>朱厚梅</v>
          </cell>
          <cell r="D2000" t="str">
            <v>612425198908210747</v>
          </cell>
          <cell r="E2000">
            <v>33</v>
          </cell>
        </row>
        <row r="2000">
          <cell r="G2000" t="str">
            <v>户主</v>
          </cell>
          <cell r="H2000" t="str">
            <v>女</v>
          </cell>
          <cell r="I2000" t="str">
            <v>春堰村二组</v>
          </cell>
          <cell r="J2000" t="str">
            <v>610924076005640</v>
          </cell>
        </row>
        <row r="2000">
          <cell r="L2000" t="str">
            <v>一般户</v>
          </cell>
        </row>
        <row r="2001">
          <cell r="C2001" t="str">
            <v>温柠语</v>
          </cell>
          <cell r="D2001" t="str">
            <v>610924201708170748</v>
          </cell>
          <cell r="E2001">
            <v>5</v>
          </cell>
        </row>
        <row r="2001">
          <cell r="G2001" t="str">
            <v>女</v>
          </cell>
          <cell r="H2001" t="str">
            <v>女</v>
          </cell>
          <cell r="I2001" t="str">
            <v>春堰村二组</v>
          </cell>
          <cell r="J2001" t="str">
            <v>610924076005640</v>
          </cell>
        </row>
        <row r="2001">
          <cell r="L2001" t="str">
            <v>一般户</v>
          </cell>
        </row>
        <row r="2002">
          <cell r="C2002" t="str">
            <v>吴立军</v>
          </cell>
          <cell r="D2002" t="str">
            <v>612425198110010738</v>
          </cell>
          <cell r="E2002">
            <v>41</v>
          </cell>
          <cell r="F2002" t="str">
            <v>2707050601109001001833</v>
          </cell>
          <cell r="G2002" t="str">
            <v>户主</v>
          </cell>
          <cell r="H2002" t="str">
            <v>男</v>
          </cell>
          <cell r="I2002" t="str">
            <v>春堰村一组</v>
          </cell>
          <cell r="J2002" t="str">
            <v>610924076005711</v>
          </cell>
          <cell r="K2002">
            <v>18700522580</v>
          </cell>
          <cell r="L2002" t="str">
            <v>一般户</v>
          </cell>
        </row>
        <row r="2003">
          <cell r="C2003" t="str">
            <v>吴知亮</v>
          </cell>
          <cell r="D2003" t="str">
            <v>610924201204050734</v>
          </cell>
          <cell r="E2003">
            <v>11</v>
          </cell>
        </row>
        <row r="2003">
          <cell r="G2003" t="str">
            <v>子</v>
          </cell>
          <cell r="H2003" t="str">
            <v>男</v>
          </cell>
          <cell r="I2003" t="str">
            <v>春堰村一组</v>
          </cell>
          <cell r="J2003" t="str">
            <v>610924076005711</v>
          </cell>
        </row>
        <row r="2003">
          <cell r="L2003" t="str">
            <v>一般户</v>
          </cell>
        </row>
        <row r="2004">
          <cell r="C2004" t="str">
            <v>王合友</v>
          </cell>
          <cell r="D2004" t="str">
            <v>612425196001260739</v>
          </cell>
          <cell r="E2004">
            <v>63</v>
          </cell>
          <cell r="F2004" t="str">
            <v>2707050601109001054473</v>
          </cell>
          <cell r="G2004" t="str">
            <v>户主</v>
          </cell>
          <cell r="H2004" t="str">
            <v>男</v>
          </cell>
          <cell r="I2004" t="str">
            <v>春堰村五组</v>
          </cell>
          <cell r="J2004" t="str">
            <v>610924076005723</v>
          </cell>
          <cell r="K2004">
            <v>15229747308</v>
          </cell>
          <cell r="L2004" t="str">
            <v>一般户</v>
          </cell>
        </row>
        <row r="2005">
          <cell r="C2005" t="str">
            <v>冯太明</v>
          </cell>
          <cell r="D2005" t="str">
            <v>612425194511082873</v>
          </cell>
          <cell r="E2005">
            <v>77</v>
          </cell>
          <cell r="F2005" t="str">
            <v>2707050101109003586424</v>
          </cell>
          <cell r="G2005" t="str">
            <v>户主</v>
          </cell>
          <cell r="H2005" t="str">
            <v>男</v>
          </cell>
          <cell r="I2005" t="str">
            <v>春堰村八组</v>
          </cell>
          <cell r="J2005" t="str">
            <v>610924076005730</v>
          </cell>
          <cell r="K2005" t="str">
            <v>13409153654</v>
          </cell>
          <cell r="L2005" t="str">
            <v>脱贫户</v>
          </cell>
        </row>
        <row r="2006">
          <cell r="C2006" t="str">
            <v>魏波</v>
          </cell>
          <cell r="D2006" t="str">
            <v>612425199207222870</v>
          </cell>
          <cell r="E2006">
            <v>30</v>
          </cell>
          <cell r="F2006" t="str">
            <v>2707050601109000801086</v>
          </cell>
          <cell r="G2006" t="str">
            <v>户主</v>
          </cell>
          <cell r="H2006" t="str">
            <v>男</v>
          </cell>
          <cell r="I2006" t="str">
            <v>春堰村七组</v>
          </cell>
          <cell r="J2006" t="str">
            <v>610924076005749</v>
          </cell>
          <cell r="K2006">
            <v>18309155052</v>
          </cell>
          <cell r="L2006" t="str">
            <v>脱贫户</v>
          </cell>
        </row>
        <row r="2007">
          <cell r="C2007" t="str">
            <v>陈世慧</v>
          </cell>
          <cell r="D2007" t="str">
            <v>612425199408143722</v>
          </cell>
          <cell r="E2007">
            <v>28</v>
          </cell>
        </row>
        <row r="2007">
          <cell r="G2007" t="str">
            <v>妻</v>
          </cell>
          <cell r="H2007" t="str">
            <v>女</v>
          </cell>
          <cell r="I2007" t="str">
            <v>春堰村七组</v>
          </cell>
          <cell r="J2007" t="str">
            <v>610924076005749</v>
          </cell>
        </row>
        <row r="2007">
          <cell r="L2007" t="str">
            <v>脱贫户</v>
          </cell>
        </row>
        <row r="2008">
          <cell r="C2008" t="str">
            <v>魏梓萱</v>
          </cell>
          <cell r="D2008" t="str">
            <v>61092420160129074X</v>
          </cell>
          <cell r="E2008">
            <v>7</v>
          </cell>
        </row>
        <row r="2008">
          <cell r="G2008" t="str">
            <v>女</v>
          </cell>
          <cell r="H2008" t="str">
            <v>女</v>
          </cell>
          <cell r="I2008" t="str">
            <v>春堰村七组</v>
          </cell>
          <cell r="J2008" t="str">
            <v>610924076005749</v>
          </cell>
        </row>
        <row r="2008">
          <cell r="L2008" t="str">
            <v>脱贫户</v>
          </cell>
        </row>
        <row r="2009">
          <cell r="C2009" t="str">
            <v>魏梓涵</v>
          </cell>
          <cell r="D2009" t="str">
            <v>610924201903020745</v>
          </cell>
          <cell r="E2009">
            <v>4</v>
          </cell>
        </row>
        <row r="2009">
          <cell r="G2009" t="str">
            <v>女</v>
          </cell>
          <cell r="H2009" t="str">
            <v>女</v>
          </cell>
          <cell r="I2009" t="str">
            <v>春堰村七组</v>
          </cell>
          <cell r="J2009" t="str">
            <v>610924076005749</v>
          </cell>
        </row>
        <row r="2009">
          <cell r="L2009" t="str">
            <v>脱贫户</v>
          </cell>
        </row>
        <row r="2010">
          <cell r="C2010" t="str">
            <v>曹孝安</v>
          </cell>
          <cell r="D2010" t="str">
            <v>612425195803262870</v>
          </cell>
          <cell r="E2010">
            <v>65</v>
          </cell>
          <cell r="F2010" t="str">
            <v>2707050601109000989284</v>
          </cell>
          <cell r="G2010" t="str">
            <v>户主</v>
          </cell>
          <cell r="H2010" t="str">
            <v>男</v>
          </cell>
          <cell r="I2010" t="str">
            <v>春堰村七组</v>
          </cell>
          <cell r="J2010" t="str">
            <v>610924076005755</v>
          </cell>
          <cell r="K2010" t="str">
            <v>18391518023</v>
          </cell>
          <cell r="L2010" t="str">
            <v>脱贫户</v>
          </cell>
        </row>
        <row r="2011">
          <cell r="C2011" t="str">
            <v>罗发明</v>
          </cell>
          <cell r="D2011" t="str">
            <v>612425195205142879</v>
          </cell>
          <cell r="E2011">
            <v>71</v>
          </cell>
          <cell r="F2011" t="str">
            <v>2707050101109008576968</v>
          </cell>
          <cell r="G2011" t="str">
            <v>户主</v>
          </cell>
          <cell r="H2011" t="str">
            <v>男</v>
          </cell>
          <cell r="I2011" t="str">
            <v>春堰村八组</v>
          </cell>
          <cell r="J2011" t="str">
            <v>610924076005756</v>
          </cell>
          <cell r="K2011" t="str">
            <v>15991056782</v>
          </cell>
          <cell r="L2011" t="str">
            <v>脱贫户</v>
          </cell>
        </row>
        <row r="2012">
          <cell r="C2012" t="str">
            <v>明再平</v>
          </cell>
          <cell r="D2012" t="str">
            <v>612425198503192878</v>
          </cell>
          <cell r="E2012">
            <v>38</v>
          </cell>
        </row>
        <row r="2012">
          <cell r="G2012" t="str">
            <v>户主</v>
          </cell>
          <cell r="H2012" t="str">
            <v>男</v>
          </cell>
          <cell r="I2012" t="str">
            <v>春堰村八组</v>
          </cell>
          <cell r="J2012" t="str">
            <v>610924076005774</v>
          </cell>
        </row>
        <row r="2012">
          <cell r="L2012" t="str">
            <v>一般户</v>
          </cell>
        </row>
        <row r="2013">
          <cell r="C2013" t="str">
            <v>明栎星</v>
          </cell>
          <cell r="D2013" t="str">
            <v>610924201708210738</v>
          </cell>
          <cell r="E2013">
            <v>5</v>
          </cell>
        </row>
        <row r="2013">
          <cell r="G2013" t="str">
            <v>子</v>
          </cell>
          <cell r="H2013" t="str">
            <v>男</v>
          </cell>
          <cell r="I2013" t="str">
            <v>春堰村八组</v>
          </cell>
          <cell r="J2013" t="str">
            <v>610924076005774</v>
          </cell>
        </row>
        <row r="2013">
          <cell r="L2013" t="str">
            <v>一般户</v>
          </cell>
        </row>
        <row r="2014">
          <cell r="C2014" t="str">
            <v>明栎阳</v>
          </cell>
          <cell r="D2014" t="str">
            <v>61092420200406073X</v>
          </cell>
          <cell r="E2014">
            <v>3</v>
          </cell>
        </row>
        <row r="2014">
          <cell r="G2014" t="str">
            <v>子</v>
          </cell>
          <cell r="H2014" t="str">
            <v>男</v>
          </cell>
          <cell r="I2014" t="str">
            <v>春堰村八组</v>
          </cell>
          <cell r="J2014" t="str">
            <v>610924076005774</v>
          </cell>
        </row>
        <row r="2014">
          <cell r="L2014" t="str">
            <v>一般户</v>
          </cell>
        </row>
        <row r="2015">
          <cell r="C2015" t="str">
            <v>张加恩</v>
          </cell>
          <cell r="D2015" t="str">
            <v>61242519440427073X</v>
          </cell>
          <cell r="E2015">
            <v>79</v>
          </cell>
          <cell r="F2015" t="str">
            <v>2707050101109004838877</v>
          </cell>
          <cell r="G2015" t="str">
            <v>户主</v>
          </cell>
          <cell r="H2015" t="str">
            <v>男</v>
          </cell>
          <cell r="I2015" t="str">
            <v>春堰村一组</v>
          </cell>
          <cell r="J2015" t="str">
            <v>610924076005775</v>
          </cell>
          <cell r="K2015" t="str">
            <v>15991489874</v>
          </cell>
          <cell r="L2015" t="str">
            <v>脱贫户</v>
          </cell>
        </row>
        <row r="2016">
          <cell r="C2016" t="str">
            <v>吴浪</v>
          </cell>
          <cell r="D2016" t="str">
            <v>612425197601262871</v>
          </cell>
          <cell r="E2016">
            <v>47</v>
          </cell>
        </row>
        <row r="2016">
          <cell r="G2016" t="str">
            <v>户主</v>
          </cell>
          <cell r="H2016" t="str">
            <v>男</v>
          </cell>
          <cell r="I2016" t="str">
            <v>春堰村八组</v>
          </cell>
          <cell r="J2016" t="str">
            <v>610924076005804</v>
          </cell>
          <cell r="K2016">
            <v>18791577311</v>
          </cell>
          <cell r="L2016" t="str">
            <v>一般户</v>
          </cell>
        </row>
        <row r="2017">
          <cell r="C2017" t="str">
            <v>刘洪菊</v>
          </cell>
          <cell r="D2017" t="str">
            <v>612425198012032888</v>
          </cell>
          <cell r="E2017">
            <v>42</v>
          </cell>
        </row>
        <row r="2017">
          <cell r="G2017" t="str">
            <v>妻</v>
          </cell>
          <cell r="H2017" t="str">
            <v>女</v>
          </cell>
          <cell r="I2017" t="str">
            <v>春堰村八组</v>
          </cell>
          <cell r="J2017" t="str">
            <v>610924076005804</v>
          </cell>
        </row>
        <row r="2017">
          <cell r="L2017" t="str">
            <v>一般户</v>
          </cell>
        </row>
        <row r="2018">
          <cell r="C2018" t="str">
            <v>吴浩然</v>
          </cell>
          <cell r="D2018" t="str">
            <v>610924201802030733</v>
          </cell>
          <cell r="E2018">
            <v>5</v>
          </cell>
        </row>
        <row r="2018">
          <cell r="G2018" t="str">
            <v>子</v>
          </cell>
          <cell r="H2018" t="str">
            <v>男</v>
          </cell>
          <cell r="I2018" t="str">
            <v>春堰村八组</v>
          </cell>
          <cell r="J2018" t="str">
            <v>610924076005804</v>
          </cell>
        </row>
        <row r="2018">
          <cell r="L2018" t="str">
            <v>一般户</v>
          </cell>
        </row>
        <row r="2019">
          <cell r="C2019" t="str">
            <v>吴飞飞</v>
          </cell>
          <cell r="D2019" t="str">
            <v>610924200404032309</v>
          </cell>
          <cell r="E2019">
            <v>19</v>
          </cell>
        </row>
        <row r="2019">
          <cell r="G2019" t="str">
            <v>女</v>
          </cell>
          <cell r="H2019" t="str">
            <v>女</v>
          </cell>
          <cell r="I2019" t="str">
            <v>春堰村八组</v>
          </cell>
          <cell r="J2019" t="str">
            <v>610924076005804</v>
          </cell>
        </row>
        <row r="2019">
          <cell r="L2019" t="str">
            <v>一般户</v>
          </cell>
        </row>
        <row r="2020">
          <cell r="C2020" t="str">
            <v>郭家主</v>
          </cell>
          <cell r="D2020" t="str">
            <v>612425194808110732</v>
          </cell>
          <cell r="E2020">
            <v>74</v>
          </cell>
          <cell r="F2020" t="str">
            <v>2707050101109004844455</v>
          </cell>
          <cell r="G2020" t="str">
            <v>户主</v>
          </cell>
          <cell r="H2020" t="str">
            <v>男</v>
          </cell>
          <cell r="I2020" t="str">
            <v>春堰村三组</v>
          </cell>
          <cell r="J2020" t="str">
            <v>610924076005822</v>
          </cell>
          <cell r="K2020" t="str">
            <v>18740553812</v>
          </cell>
          <cell r="L2020" t="str">
            <v>脱贫户</v>
          </cell>
        </row>
        <row r="2021">
          <cell r="C2021" t="str">
            <v>黄涛</v>
          </cell>
          <cell r="D2021" t="str">
            <v>612425199211272870</v>
          </cell>
          <cell r="E2021">
            <v>30</v>
          </cell>
        </row>
        <row r="2021">
          <cell r="G2021" t="str">
            <v>户主</v>
          </cell>
          <cell r="H2021" t="str">
            <v>男</v>
          </cell>
          <cell r="I2021" t="str">
            <v>春堰村八组</v>
          </cell>
          <cell r="J2021" t="str">
            <v>610924076005823</v>
          </cell>
        </row>
        <row r="2021">
          <cell r="L2021" t="str">
            <v>一般户</v>
          </cell>
        </row>
        <row r="2022">
          <cell r="C2022" t="str">
            <v>潘照勤</v>
          </cell>
          <cell r="D2022" t="str">
            <v>612425199002153760</v>
          </cell>
          <cell r="E2022">
            <v>33</v>
          </cell>
        </row>
        <row r="2022">
          <cell r="G2022" t="str">
            <v>妻</v>
          </cell>
          <cell r="H2022" t="str">
            <v>女</v>
          </cell>
          <cell r="I2022" t="str">
            <v>春堰村八组</v>
          </cell>
          <cell r="J2022" t="str">
            <v>610924076005823</v>
          </cell>
        </row>
        <row r="2022">
          <cell r="L2022" t="str">
            <v>一般户</v>
          </cell>
        </row>
        <row r="2023">
          <cell r="C2023" t="str">
            <v>黄君瑶</v>
          </cell>
          <cell r="D2023" t="str">
            <v>610924201411130745</v>
          </cell>
          <cell r="E2023">
            <v>8</v>
          </cell>
        </row>
        <row r="2023">
          <cell r="G2023" t="str">
            <v>女</v>
          </cell>
          <cell r="H2023" t="str">
            <v>女</v>
          </cell>
          <cell r="I2023" t="str">
            <v>春堰村八组</v>
          </cell>
          <cell r="J2023" t="str">
            <v>610924076005823</v>
          </cell>
        </row>
        <row r="2023">
          <cell r="L2023" t="str">
            <v>一般户</v>
          </cell>
        </row>
        <row r="2024">
          <cell r="C2024" t="str">
            <v>黄菁霞</v>
          </cell>
          <cell r="D2024" t="str">
            <v>610924201603170741</v>
          </cell>
          <cell r="E2024">
            <v>7</v>
          </cell>
        </row>
        <row r="2024">
          <cell r="G2024" t="str">
            <v>女</v>
          </cell>
          <cell r="H2024" t="str">
            <v>女</v>
          </cell>
          <cell r="I2024" t="str">
            <v>春堰村八组</v>
          </cell>
          <cell r="J2024" t="str">
            <v>610924076005823</v>
          </cell>
        </row>
        <row r="2024">
          <cell r="L2024" t="str">
            <v>一般户</v>
          </cell>
        </row>
        <row r="2025">
          <cell r="C2025" t="str">
            <v>石继山</v>
          </cell>
          <cell r="D2025" t="str">
            <v>61242519861029073X</v>
          </cell>
          <cell r="E2025">
            <v>36</v>
          </cell>
        </row>
        <row r="2025">
          <cell r="G2025" t="str">
            <v>户主</v>
          </cell>
          <cell r="H2025" t="str">
            <v>男</v>
          </cell>
          <cell r="I2025" t="str">
            <v>春堰村一组</v>
          </cell>
          <cell r="J2025" t="str">
            <v>610924076005824</v>
          </cell>
          <cell r="K2025">
            <v>13566149940</v>
          </cell>
          <cell r="L2025" t="str">
            <v>一般户</v>
          </cell>
        </row>
        <row r="2026">
          <cell r="C2026" t="str">
            <v>石瑞浠</v>
          </cell>
          <cell r="D2026" t="str">
            <v>610924201805020741</v>
          </cell>
          <cell r="E2026">
            <v>5</v>
          </cell>
        </row>
        <row r="2026">
          <cell r="G2026" t="str">
            <v>女</v>
          </cell>
          <cell r="H2026" t="str">
            <v>女</v>
          </cell>
          <cell r="I2026" t="str">
            <v>春堰村一组</v>
          </cell>
          <cell r="J2026" t="str">
            <v>610924076005824</v>
          </cell>
        </row>
        <row r="2026">
          <cell r="L2026" t="str">
            <v>一般户</v>
          </cell>
        </row>
        <row r="2027">
          <cell r="C2027" t="str">
            <v>石继涛</v>
          </cell>
          <cell r="D2027" t="str">
            <v>612425199001030734</v>
          </cell>
          <cell r="E2027">
            <v>33</v>
          </cell>
        </row>
        <row r="2027">
          <cell r="G2027" t="str">
            <v>户主</v>
          </cell>
          <cell r="H2027" t="str">
            <v>男</v>
          </cell>
          <cell r="I2027" t="str">
            <v>春堰村一组</v>
          </cell>
          <cell r="J2027" t="str">
            <v>610924076005825</v>
          </cell>
          <cell r="K2027">
            <v>13474203141</v>
          </cell>
          <cell r="L2027" t="str">
            <v>一般户</v>
          </cell>
        </row>
        <row r="2028">
          <cell r="C2028" t="str">
            <v>石续航</v>
          </cell>
          <cell r="D2028" t="str">
            <v>610924201906250730</v>
          </cell>
          <cell r="E2028">
            <v>4</v>
          </cell>
        </row>
        <row r="2028">
          <cell r="G2028" t="str">
            <v>子</v>
          </cell>
          <cell r="H2028" t="str">
            <v>男</v>
          </cell>
          <cell r="I2028" t="str">
            <v>春堰村一组</v>
          </cell>
          <cell r="J2028" t="str">
            <v>610924076005825</v>
          </cell>
        </row>
        <row r="2028">
          <cell r="L2028" t="str">
            <v>一般户</v>
          </cell>
        </row>
        <row r="2029">
          <cell r="C2029" t="str">
            <v>石梦瑶</v>
          </cell>
          <cell r="D2029" t="str">
            <v>610924201307280743</v>
          </cell>
          <cell r="E2029">
            <v>9</v>
          </cell>
        </row>
        <row r="2029">
          <cell r="G2029" t="str">
            <v>女</v>
          </cell>
          <cell r="H2029" t="str">
            <v>女</v>
          </cell>
          <cell r="I2029" t="str">
            <v>春堰村一组</v>
          </cell>
          <cell r="J2029" t="str">
            <v>610924076005825</v>
          </cell>
        </row>
        <row r="2029">
          <cell r="L2029" t="str">
            <v>一般户</v>
          </cell>
        </row>
        <row r="2030">
          <cell r="C2030" t="str">
            <v>石梦琪</v>
          </cell>
          <cell r="D2030" t="str">
            <v>610924201503080749</v>
          </cell>
          <cell r="E2030">
            <v>8</v>
          </cell>
        </row>
        <row r="2030">
          <cell r="G2030" t="str">
            <v>女</v>
          </cell>
          <cell r="H2030" t="str">
            <v>女</v>
          </cell>
          <cell r="I2030" t="str">
            <v>春堰村一组</v>
          </cell>
          <cell r="J2030" t="str">
            <v>610924076005825</v>
          </cell>
        </row>
        <row r="2030">
          <cell r="L2030" t="str">
            <v>一般户</v>
          </cell>
        </row>
        <row r="2031">
          <cell r="C2031" t="str">
            <v>梁禹国</v>
          </cell>
          <cell r="D2031" t="str">
            <v>61242519850303073X</v>
          </cell>
          <cell r="E2031">
            <v>38</v>
          </cell>
        </row>
        <row r="2031">
          <cell r="G2031" t="str">
            <v>户主</v>
          </cell>
          <cell r="H2031" t="str">
            <v>男</v>
          </cell>
          <cell r="I2031" t="str">
            <v>春堰村三组</v>
          </cell>
          <cell r="J2031" t="str">
            <v>610924076005826</v>
          </cell>
          <cell r="K2031">
            <v>15267139456</v>
          </cell>
          <cell r="L2031" t="str">
            <v>一般户</v>
          </cell>
        </row>
        <row r="2032">
          <cell r="C2032" t="str">
            <v>胡正琴</v>
          </cell>
          <cell r="D2032" t="str">
            <v>612425198810250740</v>
          </cell>
          <cell r="E2032">
            <v>34</v>
          </cell>
        </row>
        <row r="2032">
          <cell r="G2032" t="str">
            <v>妻</v>
          </cell>
          <cell r="H2032" t="str">
            <v>女</v>
          </cell>
          <cell r="I2032" t="str">
            <v>春堰村三组</v>
          </cell>
          <cell r="J2032" t="str">
            <v>610924076005826</v>
          </cell>
          <cell r="K2032">
            <v>13992567365</v>
          </cell>
          <cell r="L2032" t="str">
            <v>一般户</v>
          </cell>
        </row>
        <row r="2033">
          <cell r="C2033" t="str">
            <v>梁紫怡</v>
          </cell>
          <cell r="D2033" t="str">
            <v>610924201106200743</v>
          </cell>
          <cell r="E2033">
            <v>12</v>
          </cell>
        </row>
        <row r="2033">
          <cell r="G2033" t="str">
            <v>女</v>
          </cell>
          <cell r="H2033" t="str">
            <v>女</v>
          </cell>
          <cell r="I2033" t="str">
            <v>春堰村三组</v>
          </cell>
          <cell r="J2033" t="str">
            <v>610924076005826</v>
          </cell>
        </row>
        <row r="2033">
          <cell r="L2033" t="str">
            <v>一般户</v>
          </cell>
        </row>
        <row r="2034">
          <cell r="C2034" t="str">
            <v>梁梦洁</v>
          </cell>
          <cell r="D2034" t="str">
            <v>610924201809300740</v>
          </cell>
          <cell r="E2034">
            <v>4</v>
          </cell>
        </row>
        <row r="2034">
          <cell r="G2034" t="str">
            <v>女</v>
          </cell>
          <cell r="H2034" t="str">
            <v>女</v>
          </cell>
          <cell r="I2034" t="str">
            <v>春堰村三组</v>
          </cell>
          <cell r="J2034" t="str">
            <v>610924076005826</v>
          </cell>
        </row>
        <row r="2034">
          <cell r="L2034" t="str">
            <v>一般户</v>
          </cell>
        </row>
        <row r="2035">
          <cell r="C2035" t="str">
            <v>钟世清</v>
          </cell>
          <cell r="D2035" t="str">
            <v>612425196107060735</v>
          </cell>
          <cell r="E2035">
            <v>62</v>
          </cell>
          <cell r="F2035" t="str">
            <v>2707050601109000797882</v>
          </cell>
          <cell r="G2035" t="str">
            <v>户主</v>
          </cell>
          <cell r="H2035" t="str">
            <v>男</v>
          </cell>
          <cell r="I2035" t="str">
            <v>春堰村四组</v>
          </cell>
          <cell r="J2035" t="str">
            <v>610924076005840</v>
          </cell>
          <cell r="K2035">
            <v>18747652783</v>
          </cell>
          <cell r="L2035" t="str">
            <v>脱贫户</v>
          </cell>
        </row>
        <row r="2036">
          <cell r="C2036" t="str">
            <v>钟治林</v>
          </cell>
          <cell r="D2036" t="str">
            <v>610924200504190734</v>
          </cell>
          <cell r="E2036">
            <v>18</v>
          </cell>
        </row>
        <row r="2036">
          <cell r="G2036" t="str">
            <v>子</v>
          </cell>
          <cell r="H2036" t="str">
            <v>男</v>
          </cell>
          <cell r="I2036" t="str">
            <v>春堰村四组</v>
          </cell>
          <cell r="J2036" t="str">
            <v>610924076005840</v>
          </cell>
        </row>
        <row r="2036">
          <cell r="L2036" t="str">
            <v>脱贫户</v>
          </cell>
        </row>
        <row r="2037">
          <cell r="C2037" t="str">
            <v>钟治云</v>
          </cell>
          <cell r="D2037" t="str">
            <v>610924200204040742</v>
          </cell>
          <cell r="E2037">
            <v>21</v>
          </cell>
        </row>
        <row r="2037">
          <cell r="G2037" t="str">
            <v>女</v>
          </cell>
          <cell r="H2037" t="str">
            <v>女</v>
          </cell>
          <cell r="I2037" t="str">
            <v>春堰村四组</v>
          </cell>
          <cell r="J2037" t="str">
            <v>610924076005840</v>
          </cell>
        </row>
        <row r="2037">
          <cell r="L2037" t="str">
            <v>脱贫户</v>
          </cell>
        </row>
        <row r="2038">
          <cell r="C2038" t="str">
            <v>胡超</v>
          </cell>
          <cell r="D2038" t="str">
            <v>612425199103152871</v>
          </cell>
          <cell r="E2038">
            <v>32</v>
          </cell>
        </row>
        <row r="2038">
          <cell r="G2038" t="str">
            <v>户主</v>
          </cell>
          <cell r="H2038" t="str">
            <v>男</v>
          </cell>
          <cell r="I2038" t="str">
            <v>春堰村八组</v>
          </cell>
          <cell r="J2038" t="str">
            <v>610924076005854</v>
          </cell>
          <cell r="K2038">
            <v>15191545866</v>
          </cell>
          <cell r="L2038" t="str">
            <v>一般户</v>
          </cell>
        </row>
        <row r="2039">
          <cell r="C2039" t="str">
            <v>赖昌梅</v>
          </cell>
          <cell r="D2039" t="str">
            <v>612425199312103769</v>
          </cell>
          <cell r="E2039">
            <v>29</v>
          </cell>
        </row>
        <row r="2039">
          <cell r="G2039" t="str">
            <v>妻</v>
          </cell>
          <cell r="H2039" t="str">
            <v>女</v>
          </cell>
          <cell r="I2039" t="str">
            <v>春堰村八组</v>
          </cell>
          <cell r="J2039" t="str">
            <v>610924076005854</v>
          </cell>
          <cell r="K2039">
            <v>18871623256</v>
          </cell>
          <cell r="L2039" t="str">
            <v>一般户</v>
          </cell>
        </row>
        <row r="2040">
          <cell r="C2040" t="str">
            <v>胡娅楠</v>
          </cell>
          <cell r="D2040" t="str">
            <v>610924201305130741</v>
          </cell>
          <cell r="E2040">
            <v>10</v>
          </cell>
        </row>
        <row r="2040">
          <cell r="G2040" t="str">
            <v>女</v>
          </cell>
          <cell r="H2040" t="str">
            <v>女</v>
          </cell>
          <cell r="I2040" t="str">
            <v>春堰村八组</v>
          </cell>
          <cell r="J2040" t="str">
            <v>610924076005854</v>
          </cell>
        </row>
        <row r="2040">
          <cell r="L2040" t="str">
            <v>一般户</v>
          </cell>
        </row>
        <row r="2041">
          <cell r="C2041" t="str">
            <v>胡雨杉</v>
          </cell>
          <cell r="D2041" t="str">
            <v>610924201507280748</v>
          </cell>
          <cell r="E2041">
            <v>7</v>
          </cell>
        </row>
        <row r="2041">
          <cell r="G2041" t="str">
            <v>女</v>
          </cell>
          <cell r="H2041" t="str">
            <v>女</v>
          </cell>
          <cell r="I2041" t="str">
            <v>春堰村八组</v>
          </cell>
          <cell r="J2041" t="str">
            <v>610924076005854</v>
          </cell>
        </row>
        <row r="2041">
          <cell r="L2041" t="str">
            <v>一般户</v>
          </cell>
        </row>
        <row r="2042">
          <cell r="C2042" t="str">
            <v>卿明松</v>
          </cell>
          <cell r="D2042" t="str">
            <v>612425198910132872</v>
          </cell>
          <cell r="E2042">
            <v>33</v>
          </cell>
        </row>
        <row r="2042">
          <cell r="G2042" t="str">
            <v>户主</v>
          </cell>
          <cell r="H2042" t="str">
            <v>男</v>
          </cell>
          <cell r="I2042" t="str">
            <v>春堰村七组</v>
          </cell>
          <cell r="J2042" t="str">
            <v>610924076005855</v>
          </cell>
          <cell r="K2042">
            <v>13992562699</v>
          </cell>
          <cell r="L2042" t="str">
            <v>一般户</v>
          </cell>
        </row>
        <row r="2043">
          <cell r="C2043" t="str">
            <v>陈金香</v>
          </cell>
          <cell r="D2043" t="str">
            <v>612425199303192800</v>
          </cell>
          <cell r="E2043">
            <v>30</v>
          </cell>
        </row>
        <row r="2043">
          <cell r="G2043" t="str">
            <v>妻</v>
          </cell>
          <cell r="H2043" t="str">
            <v>女</v>
          </cell>
          <cell r="I2043" t="str">
            <v>春堰村七组</v>
          </cell>
          <cell r="J2043" t="str">
            <v>610924076005855</v>
          </cell>
        </row>
        <row r="2043">
          <cell r="L2043" t="str">
            <v>一般户</v>
          </cell>
        </row>
        <row r="2044">
          <cell r="C2044" t="str">
            <v>卿艺轩</v>
          </cell>
          <cell r="D2044" t="str">
            <v>610924201608210730</v>
          </cell>
          <cell r="E2044">
            <v>6</v>
          </cell>
        </row>
        <row r="2044">
          <cell r="G2044" t="str">
            <v>子</v>
          </cell>
          <cell r="H2044" t="str">
            <v>男</v>
          </cell>
          <cell r="I2044" t="str">
            <v>春堰村七组</v>
          </cell>
          <cell r="J2044" t="str">
            <v>610924076005855</v>
          </cell>
        </row>
        <row r="2044">
          <cell r="L2044" t="str">
            <v>一般户</v>
          </cell>
        </row>
        <row r="2045">
          <cell r="C2045" t="str">
            <v>卿加一</v>
          </cell>
          <cell r="D2045" t="str">
            <v>610924202004110733</v>
          </cell>
          <cell r="E2045">
            <v>3</v>
          </cell>
        </row>
        <row r="2045">
          <cell r="G2045" t="str">
            <v>子</v>
          </cell>
          <cell r="H2045" t="str">
            <v>男</v>
          </cell>
          <cell r="I2045" t="str">
            <v>春堰村七组</v>
          </cell>
          <cell r="J2045" t="str">
            <v>610924076005855</v>
          </cell>
        </row>
        <row r="2045">
          <cell r="L2045" t="str">
            <v>一般户</v>
          </cell>
        </row>
        <row r="2046">
          <cell r="C2046" t="str">
            <v>王瑞山</v>
          </cell>
          <cell r="D2046" t="str">
            <v>612425198111032875</v>
          </cell>
          <cell r="E2046">
            <v>41</v>
          </cell>
        </row>
        <row r="2046">
          <cell r="G2046" t="str">
            <v>户主</v>
          </cell>
          <cell r="H2046" t="str">
            <v>男</v>
          </cell>
          <cell r="I2046" t="str">
            <v>春堰村七组</v>
          </cell>
          <cell r="J2046" t="str">
            <v>610924076005858</v>
          </cell>
        </row>
        <row r="2046">
          <cell r="L2046" t="str">
            <v>一般户</v>
          </cell>
        </row>
        <row r="2047">
          <cell r="C2047" t="str">
            <v>吴高美</v>
          </cell>
          <cell r="D2047" t="str">
            <v>612425199012150766</v>
          </cell>
          <cell r="E2047">
            <v>32</v>
          </cell>
        </row>
        <row r="2047">
          <cell r="G2047" t="str">
            <v>妻</v>
          </cell>
          <cell r="H2047" t="str">
            <v>女</v>
          </cell>
          <cell r="I2047" t="str">
            <v>春堰村七组</v>
          </cell>
          <cell r="J2047" t="str">
            <v>610924076005858</v>
          </cell>
          <cell r="K2047">
            <v>13891549470</v>
          </cell>
          <cell r="L2047" t="str">
            <v>一般户</v>
          </cell>
        </row>
        <row r="2048">
          <cell r="C2048" t="str">
            <v>王思钰</v>
          </cell>
          <cell r="D2048" t="str">
            <v>610924201311030747</v>
          </cell>
          <cell r="E2048">
            <v>9</v>
          </cell>
        </row>
        <row r="2048">
          <cell r="G2048" t="str">
            <v>女</v>
          </cell>
          <cell r="H2048" t="str">
            <v>女</v>
          </cell>
          <cell r="I2048" t="str">
            <v>春堰村七组</v>
          </cell>
          <cell r="J2048" t="str">
            <v>610924076005858</v>
          </cell>
        </row>
        <row r="2048">
          <cell r="L2048" t="str">
            <v>一般户</v>
          </cell>
        </row>
        <row r="2049">
          <cell r="C2049" t="str">
            <v>王思源</v>
          </cell>
          <cell r="D2049" t="str">
            <v>610924202203270748</v>
          </cell>
          <cell r="E2049">
            <v>1</v>
          </cell>
        </row>
        <row r="2049">
          <cell r="G2049" t="str">
            <v>女</v>
          </cell>
          <cell r="H2049" t="str">
            <v>女</v>
          </cell>
          <cell r="I2049" t="str">
            <v>春堰村七组</v>
          </cell>
          <cell r="J2049" t="str">
            <v>610924076005858</v>
          </cell>
        </row>
        <row r="2049">
          <cell r="L2049" t="str">
            <v>一般户</v>
          </cell>
        </row>
        <row r="2050">
          <cell r="C2050" t="str">
            <v>陈春娣</v>
          </cell>
          <cell r="D2050" t="str">
            <v>612422199201160542</v>
          </cell>
          <cell r="E2050">
            <v>31</v>
          </cell>
        </row>
        <row r="2050">
          <cell r="G2050" t="str">
            <v>户主</v>
          </cell>
          <cell r="H2050" t="str">
            <v>女</v>
          </cell>
          <cell r="I2050" t="str">
            <v>春堰村六组</v>
          </cell>
          <cell r="J2050" t="str">
            <v>610924076005867</v>
          </cell>
        </row>
        <row r="2050">
          <cell r="L2050" t="str">
            <v>一般户</v>
          </cell>
        </row>
        <row r="2051">
          <cell r="C2051" t="str">
            <v>张芯瑶</v>
          </cell>
          <cell r="D2051" t="str">
            <v>610924201910230740</v>
          </cell>
          <cell r="E2051">
            <v>3</v>
          </cell>
        </row>
        <row r="2051">
          <cell r="G2051" t="str">
            <v>女</v>
          </cell>
          <cell r="H2051" t="str">
            <v>女</v>
          </cell>
          <cell r="I2051" t="str">
            <v>春堰村六组</v>
          </cell>
          <cell r="J2051" t="str">
            <v>610924076005867</v>
          </cell>
        </row>
        <row r="2051">
          <cell r="L2051" t="str">
            <v>一般户</v>
          </cell>
        </row>
        <row r="2052">
          <cell r="C2052" t="str">
            <v>王兴华</v>
          </cell>
          <cell r="D2052" t="str">
            <v>612425199005132877</v>
          </cell>
          <cell r="E2052">
            <v>33</v>
          </cell>
        </row>
        <row r="2052">
          <cell r="G2052" t="str">
            <v>户主</v>
          </cell>
          <cell r="H2052" t="str">
            <v>男</v>
          </cell>
          <cell r="I2052" t="str">
            <v>春堰村七组</v>
          </cell>
          <cell r="J2052" t="str">
            <v>610924076005878</v>
          </cell>
          <cell r="K2052">
            <v>18292550190</v>
          </cell>
          <cell r="L2052" t="str">
            <v>脱贫户</v>
          </cell>
        </row>
        <row r="2053">
          <cell r="C2053" t="str">
            <v>刘堂梅</v>
          </cell>
          <cell r="D2053" t="str">
            <v>612425198706250767</v>
          </cell>
          <cell r="E2053">
            <v>36</v>
          </cell>
        </row>
        <row r="2053">
          <cell r="G2053" t="str">
            <v>妻</v>
          </cell>
          <cell r="H2053" t="str">
            <v>女</v>
          </cell>
          <cell r="I2053" t="str">
            <v>春堰村七组</v>
          </cell>
          <cell r="J2053" t="str">
            <v>610924076005878</v>
          </cell>
        </row>
        <row r="2053">
          <cell r="L2053" t="str">
            <v>脱贫户</v>
          </cell>
        </row>
        <row r="2054">
          <cell r="C2054" t="str">
            <v>王紫茜</v>
          </cell>
          <cell r="D2054" t="str">
            <v>61092420180904074X</v>
          </cell>
          <cell r="E2054">
            <v>4</v>
          </cell>
        </row>
        <row r="2054">
          <cell r="G2054" t="str">
            <v>女</v>
          </cell>
          <cell r="H2054" t="str">
            <v>女</v>
          </cell>
          <cell r="I2054" t="str">
            <v>春堰村七组</v>
          </cell>
          <cell r="J2054" t="str">
            <v>610924076005878</v>
          </cell>
        </row>
        <row r="2054">
          <cell r="L2054" t="str">
            <v>脱贫户</v>
          </cell>
        </row>
        <row r="2055">
          <cell r="C2055" t="str">
            <v>王艺博</v>
          </cell>
          <cell r="D2055" t="str">
            <v>610924202108040733</v>
          </cell>
          <cell r="E2055">
            <v>1</v>
          </cell>
        </row>
        <row r="2055">
          <cell r="G2055" t="str">
            <v>之孙子</v>
          </cell>
          <cell r="H2055" t="str">
            <v>男</v>
          </cell>
          <cell r="I2055" t="str">
            <v>春堰村七组</v>
          </cell>
          <cell r="J2055" t="str">
            <v>610924076005878</v>
          </cell>
        </row>
        <row r="2055">
          <cell r="L2055" t="str">
            <v>脱贫户</v>
          </cell>
        </row>
        <row r="2056">
          <cell r="C2056" t="str">
            <v>江其波</v>
          </cell>
          <cell r="D2056" t="str">
            <v>612425199303232876</v>
          </cell>
          <cell r="E2056">
            <v>30</v>
          </cell>
        </row>
        <row r="2056">
          <cell r="G2056" t="str">
            <v>户主</v>
          </cell>
          <cell r="H2056" t="str">
            <v>男</v>
          </cell>
          <cell r="I2056" t="str">
            <v>春堰村七组</v>
          </cell>
          <cell r="J2056" t="str">
            <v>610924076005895</v>
          </cell>
        </row>
        <row r="2056">
          <cell r="L2056" t="str">
            <v>一般户</v>
          </cell>
        </row>
        <row r="2057">
          <cell r="C2057" t="str">
            <v>江志豪</v>
          </cell>
          <cell r="D2057" t="str">
            <v>610924201207110739</v>
          </cell>
          <cell r="E2057">
            <v>11</v>
          </cell>
        </row>
        <row r="2057">
          <cell r="G2057" t="str">
            <v>子</v>
          </cell>
          <cell r="H2057" t="str">
            <v>男</v>
          </cell>
          <cell r="I2057" t="str">
            <v>春堰村七组</v>
          </cell>
          <cell r="J2057" t="str">
            <v>610924076005895</v>
          </cell>
        </row>
        <row r="2057">
          <cell r="L2057" t="str">
            <v>一般户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17"/>
  <sheetViews>
    <sheetView tabSelected="1" workbookViewId="0">
      <pane ySplit="3" topLeftCell="A4" activePane="bottomLeft" state="frozen"/>
      <selection/>
      <selection pane="bottomLeft" activeCell="A1" sqref="A1:G1"/>
    </sheetView>
  </sheetViews>
  <sheetFormatPr defaultColWidth="9" defaultRowHeight="18" customHeight="1" outlineLevelCol="6"/>
  <cols>
    <col min="1" max="1" width="9" style="1"/>
    <col min="2" max="2" width="12.25" style="1" customWidth="1"/>
    <col min="3" max="3" width="10.625" style="1" customWidth="1"/>
    <col min="4" max="4" width="11.625" style="1" customWidth="1"/>
    <col min="5" max="5" width="13" style="1" customWidth="1"/>
    <col min="6" max="6" width="13.25" style="1" customWidth="1"/>
    <col min="7" max="7" width="8.625" style="1" customWidth="1"/>
    <col min="8" max="16357" width="9" style="1"/>
  </cols>
  <sheetData>
    <row r="1" s="1" customFormat="1" ht="27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6"/>
      <c r="C2" s="6"/>
      <c r="D2" s="7"/>
      <c r="E2" s="7"/>
      <c r="F2" s="7"/>
      <c r="G2" s="7"/>
    </row>
    <row r="3" s="1" customFormat="1" ht="2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customHeight="1" spans="1:7">
      <c r="A4" s="9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500</v>
      </c>
      <c r="G4" s="9"/>
    </row>
    <row r="5" s="1" customFormat="1" customHeight="1" spans="1:7">
      <c r="A5" s="9">
        <v>2</v>
      </c>
      <c r="B5" s="8" t="s">
        <v>13</v>
      </c>
      <c r="C5" s="8" t="s">
        <v>10</v>
      </c>
      <c r="D5" s="8" t="s">
        <v>11</v>
      </c>
      <c r="E5" s="8" t="s">
        <v>12</v>
      </c>
      <c r="F5" s="9">
        <v>500</v>
      </c>
      <c r="G5" s="9"/>
    </row>
    <row r="6" s="1" customFormat="1" customHeight="1" spans="1:7">
      <c r="A6" s="9">
        <v>3</v>
      </c>
      <c r="B6" s="8" t="s">
        <v>14</v>
      </c>
      <c r="C6" s="8" t="s">
        <v>10</v>
      </c>
      <c r="D6" s="8" t="s">
        <v>11</v>
      </c>
      <c r="E6" s="8" t="s">
        <v>12</v>
      </c>
      <c r="F6" s="9">
        <v>500</v>
      </c>
      <c r="G6" s="9"/>
    </row>
    <row r="7" s="1" customFormat="1" customHeight="1" spans="1:7">
      <c r="A7" s="9">
        <v>4</v>
      </c>
      <c r="B7" s="8" t="s">
        <v>15</v>
      </c>
      <c r="C7" s="8" t="s">
        <v>10</v>
      </c>
      <c r="D7" s="8" t="s">
        <v>11</v>
      </c>
      <c r="E7" s="8" t="s">
        <v>12</v>
      </c>
      <c r="F7" s="9">
        <v>500</v>
      </c>
      <c r="G7" s="9"/>
    </row>
    <row r="8" s="1" customFormat="1" customHeight="1" spans="1:7">
      <c r="A8" s="9">
        <v>5</v>
      </c>
      <c r="B8" s="8" t="s">
        <v>16</v>
      </c>
      <c r="C8" s="8" t="s">
        <v>10</v>
      </c>
      <c r="D8" s="8" t="s">
        <v>11</v>
      </c>
      <c r="E8" s="8" t="s">
        <v>12</v>
      </c>
      <c r="F8" s="9">
        <v>500</v>
      </c>
      <c r="G8" s="9"/>
    </row>
    <row r="9" s="1" customFormat="1" customHeight="1" spans="1:7">
      <c r="A9" s="9">
        <v>6</v>
      </c>
      <c r="B9" s="8" t="s">
        <v>17</v>
      </c>
      <c r="C9" s="8" t="s">
        <v>10</v>
      </c>
      <c r="D9" s="8" t="s">
        <v>11</v>
      </c>
      <c r="E9" s="8" t="s">
        <v>12</v>
      </c>
      <c r="F9" s="9">
        <v>500</v>
      </c>
      <c r="G9" s="9"/>
    </row>
    <row r="10" s="1" customFormat="1" customHeight="1" spans="1:7">
      <c r="A10" s="9">
        <v>7</v>
      </c>
      <c r="B10" s="8" t="s">
        <v>18</v>
      </c>
      <c r="C10" s="8" t="s">
        <v>10</v>
      </c>
      <c r="D10" s="8" t="s">
        <v>11</v>
      </c>
      <c r="E10" s="8" t="s">
        <v>12</v>
      </c>
      <c r="F10" s="9">
        <v>500</v>
      </c>
      <c r="G10" s="9"/>
    </row>
    <row r="11" s="1" customFormat="1" customHeight="1" spans="1:7">
      <c r="A11" s="9">
        <v>8</v>
      </c>
      <c r="B11" s="8" t="s">
        <v>19</v>
      </c>
      <c r="C11" s="8" t="s">
        <v>10</v>
      </c>
      <c r="D11" s="8" t="s">
        <v>11</v>
      </c>
      <c r="E11" s="8" t="s">
        <v>12</v>
      </c>
      <c r="F11" s="9">
        <v>500</v>
      </c>
      <c r="G11" s="9"/>
    </row>
    <row r="12" s="1" customFormat="1" customHeight="1" spans="1:7">
      <c r="A12" s="9">
        <v>9</v>
      </c>
      <c r="B12" s="8" t="s">
        <v>20</v>
      </c>
      <c r="C12" s="8" t="s">
        <v>10</v>
      </c>
      <c r="D12" s="8" t="s">
        <v>11</v>
      </c>
      <c r="E12" s="8" t="s">
        <v>12</v>
      </c>
      <c r="F12" s="9">
        <v>500</v>
      </c>
      <c r="G12" s="9"/>
    </row>
    <row r="13" s="1" customFormat="1" customHeight="1" spans="1:7">
      <c r="A13" s="9">
        <v>10</v>
      </c>
      <c r="B13" s="8" t="s">
        <v>21</v>
      </c>
      <c r="C13" s="8" t="s">
        <v>10</v>
      </c>
      <c r="D13" s="8" t="s">
        <v>11</v>
      </c>
      <c r="E13" s="8" t="s">
        <v>12</v>
      </c>
      <c r="F13" s="9">
        <v>500</v>
      </c>
      <c r="G13" s="9"/>
    </row>
    <row r="14" s="1" customFormat="1" customHeight="1" spans="1:7">
      <c r="A14" s="9">
        <v>11</v>
      </c>
      <c r="B14" s="8" t="s">
        <v>22</v>
      </c>
      <c r="C14" s="8" t="s">
        <v>10</v>
      </c>
      <c r="D14" s="8" t="s">
        <v>11</v>
      </c>
      <c r="E14" s="8" t="s">
        <v>12</v>
      </c>
      <c r="F14" s="9">
        <v>500</v>
      </c>
      <c r="G14" s="9"/>
    </row>
    <row r="15" s="1" customFormat="1" customHeight="1" spans="1:7">
      <c r="A15" s="9">
        <v>12</v>
      </c>
      <c r="B15" s="8" t="s">
        <v>23</v>
      </c>
      <c r="C15" s="8" t="s">
        <v>10</v>
      </c>
      <c r="D15" s="8" t="s">
        <v>11</v>
      </c>
      <c r="E15" s="8" t="s">
        <v>12</v>
      </c>
      <c r="F15" s="9">
        <v>500</v>
      </c>
      <c r="G15" s="9"/>
    </row>
    <row r="16" s="1" customFormat="1" customHeight="1" spans="1:7">
      <c r="A16" s="9">
        <v>13</v>
      </c>
      <c r="B16" s="8" t="s">
        <v>24</v>
      </c>
      <c r="C16" s="8" t="s">
        <v>10</v>
      </c>
      <c r="D16" s="8" t="s">
        <v>11</v>
      </c>
      <c r="E16" s="8" t="s">
        <v>12</v>
      </c>
      <c r="F16" s="9">
        <v>500</v>
      </c>
      <c r="G16" s="9"/>
    </row>
    <row r="17" s="1" customFormat="1" customHeight="1" spans="1:7">
      <c r="A17" s="9">
        <v>14</v>
      </c>
      <c r="B17" s="8" t="s">
        <v>25</v>
      </c>
      <c r="C17" s="8" t="s">
        <v>10</v>
      </c>
      <c r="D17" s="8" t="s">
        <v>11</v>
      </c>
      <c r="E17" s="8" t="s">
        <v>12</v>
      </c>
      <c r="F17" s="9">
        <v>500</v>
      </c>
      <c r="G17" s="9"/>
    </row>
    <row r="18" s="1" customFormat="1" customHeight="1" spans="1:7">
      <c r="A18" s="9">
        <v>15</v>
      </c>
      <c r="B18" s="8" t="s">
        <v>26</v>
      </c>
      <c r="C18" s="8" t="s">
        <v>10</v>
      </c>
      <c r="D18" s="8" t="s">
        <v>11</v>
      </c>
      <c r="E18" s="8" t="s">
        <v>12</v>
      </c>
      <c r="F18" s="9">
        <v>500</v>
      </c>
      <c r="G18" s="9"/>
    </row>
    <row r="19" s="1" customFormat="1" customHeight="1" spans="1:7">
      <c r="A19" s="9">
        <v>16</v>
      </c>
      <c r="B19" s="8" t="s">
        <v>27</v>
      </c>
      <c r="C19" s="8" t="s">
        <v>10</v>
      </c>
      <c r="D19" s="8" t="s">
        <v>11</v>
      </c>
      <c r="E19" s="8" t="s">
        <v>12</v>
      </c>
      <c r="F19" s="9">
        <v>500</v>
      </c>
      <c r="G19" s="9"/>
    </row>
    <row r="20" s="1" customFormat="1" customHeight="1" spans="1:7">
      <c r="A20" s="9">
        <v>17</v>
      </c>
      <c r="B20" s="8" t="s">
        <v>28</v>
      </c>
      <c r="C20" s="8" t="s">
        <v>10</v>
      </c>
      <c r="D20" s="8" t="s">
        <v>11</v>
      </c>
      <c r="E20" s="8" t="s">
        <v>12</v>
      </c>
      <c r="F20" s="9">
        <v>500</v>
      </c>
      <c r="G20" s="9"/>
    </row>
    <row r="21" s="1" customFormat="1" customHeight="1" spans="1:7">
      <c r="A21" s="9">
        <v>18</v>
      </c>
      <c r="B21" s="8" t="s">
        <v>29</v>
      </c>
      <c r="C21" s="8" t="s">
        <v>10</v>
      </c>
      <c r="D21" s="8" t="s">
        <v>11</v>
      </c>
      <c r="E21" s="8" t="s">
        <v>12</v>
      </c>
      <c r="F21" s="9">
        <v>500</v>
      </c>
      <c r="G21" s="9"/>
    </row>
    <row r="22" s="1" customFormat="1" customHeight="1" spans="1:7">
      <c r="A22" s="9">
        <v>19</v>
      </c>
      <c r="B22" s="8" t="s">
        <v>30</v>
      </c>
      <c r="C22" s="8" t="s">
        <v>10</v>
      </c>
      <c r="D22" s="8" t="s">
        <v>11</v>
      </c>
      <c r="E22" s="8" t="s">
        <v>12</v>
      </c>
      <c r="F22" s="9">
        <v>500</v>
      </c>
      <c r="G22" s="9"/>
    </row>
    <row r="23" s="1" customFormat="1" customHeight="1" spans="1:7">
      <c r="A23" s="9">
        <v>20</v>
      </c>
      <c r="B23" s="8" t="s">
        <v>31</v>
      </c>
      <c r="C23" s="8" t="s">
        <v>10</v>
      </c>
      <c r="D23" s="8" t="s">
        <v>11</v>
      </c>
      <c r="E23" s="8" t="s">
        <v>12</v>
      </c>
      <c r="F23" s="9">
        <v>500</v>
      </c>
      <c r="G23" s="9"/>
    </row>
    <row r="24" s="1" customFormat="1" customHeight="1" spans="1:7">
      <c r="A24" s="9">
        <v>21</v>
      </c>
      <c r="B24" s="8" t="s">
        <v>32</v>
      </c>
      <c r="C24" s="8" t="s">
        <v>10</v>
      </c>
      <c r="D24" s="8" t="s">
        <v>11</v>
      </c>
      <c r="E24" s="8" t="s">
        <v>12</v>
      </c>
      <c r="F24" s="9">
        <v>500</v>
      </c>
      <c r="G24" s="9"/>
    </row>
    <row r="25" s="1" customFormat="1" customHeight="1" spans="1:7">
      <c r="A25" s="9">
        <v>22</v>
      </c>
      <c r="B25" s="8" t="s">
        <v>33</v>
      </c>
      <c r="C25" s="8" t="s">
        <v>10</v>
      </c>
      <c r="D25" s="8" t="s">
        <v>11</v>
      </c>
      <c r="E25" s="8" t="s">
        <v>12</v>
      </c>
      <c r="F25" s="9">
        <v>500</v>
      </c>
      <c r="G25" s="9"/>
    </row>
    <row r="26" s="1" customFormat="1" customHeight="1" spans="1:7">
      <c r="A26" s="9">
        <v>23</v>
      </c>
      <c r="B26" s="8" t="s">
        <v>34</v>
      </c>
      <c r="C26" s="8" t="s">
        <v>10</v>
      </c>
      <c r="D26" s="8" t="s">
        <v>11</v>
      </c>
      <c r="E26" s="8" t="s">
        <v>12</v>
      </c>
      <c r="F26" s="9">
        <v>500</v>
      </c>
      <c r="G26" s="9"/>
    </row>
    <row r="27" s="1" customFormat="1" customHeight="1" spans="1:7">
      <c r="A27" s="9">
        <v>24</v>
      </c>
      <c r="B27" s="8" t="s">
        <v>35</v>
      </c>
      <c r="C27" s="8" t="s">
        <v>10</v>
      </c>
      <c r="D27" s="8" t="s">
        <v>11</v>
      </c>
      <c r="E27" s="8" t="s">
        <v>12</v>
      </c>
      <c r="F27" s="9">
        <v>500</v>
      </c>
      <c r="G27" s="9"/>
    </row>
    <row r="28" s="1" customFormat="1" customHeight="1" spans="1:7">
      <c r="A28" s="9">
        <v>25</v>
      </c>
      <c r="B28" s="8" t="s">
        <v>36</v>
      </c>
      <c r="C28" s="8" t="s">
        <v>10</v>
      </c>
      <c r="D28" s="8" t="s">
        <v>11</v>
      </c>
      <c r="E28" s="8" t="s">
        <v>12</v>
      </c>
      <c r="F28" s="9">
        <v>500</v>
      </c>
      <c r="G28" s="9"/>
    </row>
    <row r="29" s="1" customFormat="1" customHeight="1" spans="1:7">
      <c r="A29" s="9">
        <v>26</v>
      </c>
      <c r="B29" s="8" t="s">
        <v>37</v>
      </c>
      <c r="C29" s="8" t="s">
        <v>10</v>
      </c>
      <c r="D29" s="8" t="s">
        <v>11</v>
      </c>
      <c r="E29" s="8" t="s">
        <v>12</v>
      </c>
      <c r="F29" s="9">
        <v>500</v>
      </c>
      <c r="G29" s="9"/>
    </row>
    <row r="30" s="1" customFormat="1" customHeight="1" spans="1:7">
      <c r="A30" s="9">
        <v>27</v>
      </c>
      <c r="B30" s="8" t="s">
        <v>38</v>
      </c>
      <c r="C30" s="8" t="s">
        <v>10</v>
      </c>
      <c r="D30" s="8" t="s">
        <v>11</v>
      </c>
      <c r="E30" s="8" t="s">
        <v>12</v>
      </c>
      <c r="F30" s="9">
        <v>500</v>
      </c>
      <c r="G30" s="9"/>
    </row>
    <row r="31" s="1" customFormat="1" customHeight="1" spans="1:7">
      <c r="A31" s="9">
        <v>28</v>
      </c>
      <c r="B31" s="8" t="s">
        <v>39</v>
      </c>
      <c r="C31" s="8" t="s">
        <v>10</v>
      </c>
      <c r="D31" s="8" t="s">
        <v>11</v>
      </c>
      <c r="E31" s="8" t="s">
        <v>12</v>
      </c>
      <c r="F31" s="9">
        <v>500</v>
      </c>
      <c r="G31" s="9"/>
    </row>
    <row r="32" s="1" customFormat="1" customHeight="1" spans="1:7">
      <c r="A32" s="9">
        <v>29</v>
      </c>
      <c r="B32" s="8" t="s">
        <v>40</v>
      </c>
      <c r="C32" s="8" t="s">
        <v>10</v>
      </c>
      <c r="D32" s="8" t="s">
        <v>11</v>
      </c>
      <c r="E32" s="8" t="s">
        <v>12</v>
      </c>
      <c r="F32" s="9">
        <v>500</v>
      </c>
      <c r="G32" s="9"/>
    </row>
    <row r="33" s="1" customFormat="1" customHeight="1" spans="1:7">
      <c r="A33" s="9">
        <v>30</v>
      </c>
      <c r="B33" s="8" t="s">
        <v>41</v>
      </c>
      <c r="C33" s="8" t="s">
        <v>10</v>
      </c>
      <c r="D33" s="8" t="s">
        <v>11</v>
      </c>
      <c r="E33" s="8" t="s">
        <v>12</v>
      </c>
      <c r="F33" s="9">
        <v>500</v>
      </c>
      <c r="G33" s="9"/>
    </row>
    <row r="34" s="1" customFormat="1" customHeight="1" spans="1:7">
      <c r="A34" s="9">
        <v>31</v>
      </c>
      <c r="B34" s="8" t="s">
        <v>42</v>
      </c>
      <c r="C34" s="8" t="s">
        <v>10</v>
      </c>
      <c r="D34" s="8" t="s">
        <v>11</v>
      </c>
      <c r="E34" s="8" t="s">
        <v>12</v>
      </c>
      <c r="F34" s="9">
        <v>500</v>
      </c>
      <c r="G34" s="9"/>
    </row>
    <row r="35" s="1" customFormat="1" customHeight="1" spans="1:7">
      <c r="A35" s="9">
        <v>32</v>
      </c>
      <c r="B35" s="8" t="s">
        <v>43</v>
      </c>
      <c r="C35" s="8" t="s">
        <v>10</v>
      </c>
      <c r="D35" s="8" t="s">
        <v>11</v>
      </c>
      <c r="E35" s="8" t="s">
        <v>12</v>
      </c>
      <c r="F35" s="9">
        <v>500</v>
      </c>
      <c r="G35" s="9"/>
    </row>
    <row r="36" s="1" customFormat="1" customHeight="1" spans="1:7">
      <c r="A36" s="9">
        <v>33</v>
      </c>
      <c r="B36" s="8" t="s">
        <v>44</v>
      </c>
      <c r="C36" s="8" t="s">
        <v>10</v>
      </c>
      <c r="D36" s="8" t="s">
        <v>11</v>
      </c>
      <c r="E36" s="8" t="s">
        <v>12</v>
      </c>
      <c r="F36" s="9">
        <v>500</v>
      </c>
      <c r="G36" s="9"/>
    </row>
    <row r="37" s="1" customFormat="1" customHeight="1" spans="1:7">
      <c r="A37" s="9">
        <v>34</v>
      </c>
      <c r="B37" s="8" t="s">
        <v>45</v>
      </c>
      <c r="C37" s="8" t="s">
        <v>10</v>
      </c>
      <c r="D37" s="8" t="s">
        <v>11</v>
      </c>
      <c r="E37" s="8" t="s">
        <v>12</v>
      </c>
      <c r="F37" s="9">
        <v>500</v>
      </c>
      <c r="G37" s="9"/>
    </row>
    <row r="38" s="1" customFormat="1" customHeight="1" spans="1:7">
      <c r="A38" s="9">
        <v>35</v>
      </c>
      <c r="B38" s="8" t="s">
        <v>46</v>
      </c>
      <c r="C38" s="8" t="s">
        <v>10</v>
      </c>
      <c r="D38" s="8" t="s">
        <v>11</v>
      </c>
      <c r="E38" s="8" t="s">
        <v>12</v>
      </c>
      <c r="F38" s="9">
        <v>500</v>
      </c>
      <c r="G38" s="9"/>
    </row>
    <row r="39" s="1" customFormat="1" customHeight="1" spans="1:7">
      <c r="A39" s="9">
        <v>36</v>
      </c>
      <c r="B39" s="8" t="s">
        <v>47</v>
      </c>
      <c r="C39" s="8" t="s">
        <v>10</v>
      </c>
      <c r="D39" s="8" t="s">
        <v>11</v>
      </c>
      <c r="E39" s="8" t="s">
        <v>12</v>
      </c>
      <c r="F39" s="9">
        <v>500</v>
      </c>
      <c r="G39" s="9"/>
    </row>
    <row r="40" s="1" customFormat="1" customHeight="1" spans="1:7">
      <c r="A40" s="9">
        <v>37</v>
      </c>
      <c r="B40" s="8" t="s">
        <v>48</v>
      </c>
      <c r="C40" s="8" t="s">
        <v>10</v>
      </c>
      <c r="D40" s="8" t="s">
        <v>11</v>
      </c>
      <c r="E40" s="8" t="s">
        <v>12</v>
      </c>
      <c r="F40" s="9">
        <v>500</v>
      </c>
      <c r="G40" s="9"/>
    </row>
    <row r="41" s="1" customFormat="1" customHeight="1" spans="1:7">
      <c r="A41" s="9">
        <v>38</v>
      </c>
      <c r="B41" s="8" t="s">
        <v>49</v>
      </c>
      <c r="C41" s="8" t="s">
        <v>10</v>
      </c>
      <c r="D41" s="8" t="s">
        <v>11</v>
      </c>
      <c r="E41" s="8" t="s">
        <v>12</v>
      </c>
      <c r="F41" s="9">
        <v>500</v>
      </c>
      <c r="G41" s="9"/>
    </row>
    <row r="42" s="1" customFormat="1" customHeight="1" spans="1:7">
      <c r="A42" s="9">
        <v>39</v>
      </c>
      <c r="B42" s="8" t="s">
        <v>50</v>
      </c>
      <c r="C42" s="8" t="s">
        <v>10</v>
      </c>
      <c r="D42" s="8" t="s">
        <v>11</v>
      </c>
      <c r="E42" s="8" t="s">
        <v>12</v>
      </c>
      <c r="F42" s="9">
        <v>500</v>
      </c>
      <c r="G42" s="9"/>
    </row>
    <row r="43" s="1" customFormat="1" customHeight="1" spans="1:7">
      <c r="A43" s="9">
        <v>40</v>
      </c>
      <c r="B43" s="8" t="s">
        <v>51</v>
      </c>
      <c r="C43" s="8" t="s">
        <v>10</v>
      </c>
      <c r="D43" s="8" t="s">
        <v>11</v>
      </c>
      <c r="E43" s="8" t="s">
        <v>12</v>
      </c>
      <c r="F43" s="9">
        <v>500</v>
      </c>
      <c r="G43" s="9"/>
    </row>
    <row r="44" s="1" customFormat="1" customHeight="1" spans="1:7">
      <c r="A44" s="9">
        <v>41</v>
      </c>
      <c r="B44" s="8" t="s">
        <v>52</v>
      </c>
      <c r="C44" s="8" t="s">
        <v>10</v>
      </c>
      <c r="D44" s="8" t="s">
        <v>11</v>
      </c>
      <c r="E44" s="8" t="s">
        <v>12</v>
      </c>
      <c r="F44" s="9">
        <v>500</v>
      </c>
      <c r="G44" s="9"/>
    </row>
    <row r="45" s="1" customFormat="1" customHeight="1" spans="1:7">
      <c r="A45" s="9">
        <v>42</v>
      </c>
      <c r="B45" s="8" t="s">
        <v>53</v>
      </c>
      <c r="C45" s="8" t="s">
        <v>10</v>
      </c>
      <c r="D45" s="8" t="s">
        <v>11</v>
      </c>
      <c r="E45" s="8" t="s">
        <v>12</v>
      </c>
      <c r="F45" s="9">
        <v>500</v>
      </c>
      <c r="G45" s="9"/>
    </row>
    <row r="46" s="1" customFormat="1" customHeight="1" spans="1:7">
      <c r="A46" s="9">
        <v>43</v>
      </c>
      <c r="B46" s="8" t="s">
        <v>54</v>
      </c>
      <c r="C46" s="8" t="s">
        <v>10</v>
      </c>
      <c r="D46" s="8" t="s">
        <v>11</v>
      </c>
      <c r="E46" s="8" t="s">
        <v>12</v>
      </c>
      <c r="F46" s="9">
        <v>500</v>
      </c>
      <c r="G46" s="9"/>
    </row>
    <row r="47" s="1" customFormat="1" customHeight="1" spans="1:7">
      <c r="A47" s="9">
        <v>44</v>
      </c>
      <c r="B47" s="8" t="s">
        <v>55</v>
      </c>
      <c r="C47" s="8" t="s">
        <v>10</v>
      </c>
      <c r="D47" s="8" t="s">
        <v>11</v>
      </c>
      <c r="E47" s="8" t="s">
        <v>12</v>
      </c>
      <c r="F47" s="9">
        <v>500</v>
      </c>
      <c r="G47" s="9"/>
    </row>
    <row r="48" s="2" customFormat="1" customHeight="1" spans="1:7">
      <c r="A48" s="9">
        <v>45</v>
      </c>
      <c r="B48" s="10" t="s">
        <v>56</v>
      </c>
      <c r="C48" s="10" t="s">
        <v>10</v>
      </c>
      <c r="D48" s="10" t="s">
        <v>11</v>
      </c>
      <c r="E48" s="10" t="s">
        <v>12</v>
      </c>
      <c r="F48" s="11">
        <v>500</v>
      </c>
      <c r="G48" s="10"/>
    </row>
    <row r="49" s="2" customFormat="1" customHeight="1" spans="1:7">
      <c r="A49" s="9">
        <v>46</v>
      </c>
      <c r="B49" s="10" t="s">
        <v>57</v>
      </c>
      <c r="C49" s="10" t="s">
        <v>10</v>
      </c>
      <c r="D49" s="10" t="s">
        <v>11</v>
      </c>
      <c r="E49" s="10" t="s">
        <v>12</v>
      </c>
      <c r="F49" s="11">
        <v>500</v>
      </c>
      <c r="G49" s="10"/>
    </row>
    <row r="50" s="2" customFormat="1" customHeight="1" spans="1:7">
      <c r="A50" s="9">
        <v>47</v>
      </c>
      <c r="B50" s="10" t="s">
        <v>58</v>
      </c>
      <c r="C50" s="10" t="s">
        <v>10</v>
      </c>
      <c r="D50" s="10" t="s">
        <v>11</v>
      </c>
      <c r="E50" s="10" t="s">
        <v>12</v>
      </c>
      <c r="F50" s="11">
        <v>500</v>
      </c>
      <c r="G50" s="10"/>
    </row>
    <row r="51" s="2" customFormat="1" customHeight="1" spans="1:7">
      <c r="A51" s="9">
        <v>48</v>
      </c>
      <c r="B51" s="10" t="s">
        <v>59</v>
      </c>
      <c r="C51" s="10" t="s">
        <v>10</v>
      </c>
      <c r="D51" s="10" t="s">
        <v>11</v>
      </c>
      <c r="E51" s="10" t="s">
        <v>12</v>
      </c>
      <c r="F51" s="11">
        <v>500</v>
      </c>
      <c r="G51" s="10"/>
    </row>
    <row r="52" s="2" customFormat="1" customHeight="1" spans="1:7">
      <c r="A52" s="9">
        <v>49</v>
      </c>
      <c r="B52" s="10" t="s">
        <v>60</v>
      </c>
      <c r="C52" s="10" t="s">
        <v>10</v>
      </c>
      <c r="D52" s="10" t="s">
        <v>11</v>
      </c>
      <c r="E52" s="10" t="s">
        <v>12</v>
      </c>
      <c r="F52" s="11">
        <v>500</v>
      </c>
      <c r="G52" s="10"/>
    </row>
    <row r="53" s="2" customFormat="1" customHeight="1" spans="1:7">
      <c r="A53" s="9">
        <v>50</v>
      </c>
      <c r="B53" s="10" t="s">
        <v>61</v>
      </c>
      <c r="C53" s="10" t="s">
        <v>10</v>
      </c>
      <c r="D53" s="10" t="s">
        <v>11</v>
      </c>
      <c r="E53" s="10" t="s">
        <v>12</v>
      </c>
      <c r="F53" s="11">
        <v>500</v>
      </c>
      <c r="G53" s="10"/>
    </row>
    <row r="54" s="2" customFormat="1" customHeight="1" spans="1:7">
      <c r="A54" s="9">
        <v>51</v>
      </c>
      <c r="B54" s="10" t="s">
        <v>62</v>
      </c>
      <c r="C54" s="10" t="s">
        <v>10</v>
      </c>
      <c r="D54" s="10" t="s">
        <v>11</v>
      </c>
      <c r="E54" s="10" t="s">
        <v>12</v>
      </c>
      <c r="F54" s="11">
        <v>500</v>
      </c>
      <c r="G54" s="10"/>
    </row>
    <row r="55" s="2" customFormat="1" customHeight="1" spans="1:7">
      <c r="A55" s="9">
        <v>52</v>
      </c>
      <c r="B55" s="10" t="s">
        <v>63</v>
      </c>
      <c r="C55" s="10" t="s">
        <v>10</v>
      </c>
      <c r="D55" s="10" t="s">
        <v>11</v>
      </c>
      <c r="E55" s="10" t="s">
        <v>12</v>
      </c>
      <c r="F55" s="11">
        <v>500</v>
      </c>
      <c r="G55" s="10"/>
    </row>
    <row r="56" s="2" customFormat="1" customHeight="1" spans="1:7">
      <c r="A56" s="9">
        <v>53</v>
      </c>
      <c r="B56" s="10" t="s">
        <v>64</v>
      </c>
      <c r="C56" s="10" t="s">
        <v>10</v>
      </c>
      <c r="D56" s="10" t="s">
        <v>11</v>
      </c>
      <c r="E56" s="10" t="s">
        <v>12</v>
      </c>
      <c r="F56" s="11">
        <v>500</v>
      </c>
      <c r="G56" s="10"/>
    </row>
    <row r="57" s="2" customFormat="1" customHeight="1" spans="1:7">
      <c r="A57" s="9">
        <v>54</v>
      </c>
      <c r="B57" s="10" t="s">
        <v>65</v>
      </c>
      <c r="C57" s="10" t="s">
        <v>10</v>
      </c>
      <c r="D57" s="10" t="s">
        <v>11</v>
      </c>
      <c r="E57" s="10" t="s">
        <v>12</v>
      </c>
      <c r="F57" s="11">
        <v>500</v>
      </c>
      <c r="G57" s="10"/>
    </row>
    <row r="58" s="2" customFormat="1" customHeight="1" spans="1:7">
      <c r="A58" s="9">
        <v>55</v>
      </c>
      <c r="B58" s="10" t="s">
        <v>66</v>
      </c>
      <c r="C58" s="10" t="s">
        <v>10</v>
      </c>
      <c r="D58" s="8" t="s">
        <v>11</v>
      </c>
      <c r="E58" s="10" t="s">
        <v>12</v>
      </c>
      <c r="F58" s="11">
        <v>500</v>
      </c>
      <c r="G58" s="12"/>
    </row>
    <row r="59" s="2" customFormat="1" customHeight="1" spans="1:7">
      <c r="A59" s="9">
        <v>56</v>
      </c>
      <c r="B59" s="10" t="s">
        <v>67</v>
      </c>
      <c r="C59" s="10" t="s">
        <v>10</v>
      </c>
      <c r="D59" s="8" t="s">
        <v>11</v>
      </c>
      <c r="E59" s="10" t="s">
        <v>12</v>
      </c>
      <c r="F59" s="11">
        <v>500</v>
      </c>
      <c r="G59" s="12"/>
    </row>
    <row r="60" s="2" customFormat="1" customHeight="1" spans="1:7">
      <c r="A60" s="9">
        <v>57</v>
      </c>
      <c r="B60" s="10" t="s">
        <v>68</v>
      </c>
      <c r="C60" s="10" t="s">
        <v>10</v>
      </c>
      <c r="D60" s="8" t="s">
        <v>11</v>
      </c>
      <c r="E60" s="10" t="s">
        <v>12</v>
      </c>
      <c r="F60" s="11">
        <v>500</v>
      </c>
      <c r="G60" s="10"/>
    </row>
    <row r="61" s="2" customFormat="1" customHeight="1" spans="1:7">
      <c r="A61" s="9">
        <v>58</v>
      </c>
      <c r="B61" s="10" t="s">
        <v>69</v>
      </c>
      <c r="C61" s="10" t="s">
        <v>70</v>
      </c>
      <c r="D61" s="10" t="s">
        <v>11</v>
      </c>
      <c r="E61" s="10" t="s">
        <v>12</v>
      </c>
      <c r="F61" s="11">
        <v>500</v>
      </c>
      <c r="G61" s="10"/>
    </row>
    <row r="62" s="2" customFormat="1" customHeight="1" spans="1:7">
      <c r="A62" s="9">
        <v>59</v>
      </c>
      <c r="B62" s="8" t="s">
        <v>71</v>
      </c>
      <c r="C62" s="13" t="s">
        <v>10</v>
      </c>
      <c r="D62" s="10" t="s">
        <v>72</v>
      </c>
      <c r="E62" s="10" t="s">
        <v>12</v>
      </c>
      <c r="F62" s="11">
        <v>500</v>
      </c>
      <c r="G62" s="10"/>
    </row>
    <row r="63" s="2" customFormat="1" customHeight="1" spans="1:7">
      <c r="A63" s="9">
        <v>60</v>
      </c>
      <c r="B63" s="8" t="s">
        <v>73</v>
      </c>
      <c r="C63" s="13" t="s">
        <v>10</v>
      </c>
      <c r="D63" s="10" t="s">
        <v>72</v>
      </c>
      <c r="E63" s="10" t="s">
        <v>12</v>
      </c>
      <c r="F63" s="11">
        <v>500</v>
      </c>
      <c r="G63" s="10"/>
    </row>
    <row r="64" s="2" customFormat="1" customHeight="1" spans="1:7">
      <c r="A64" s="9">
        <v>61</v>
      </c>
      <c r="B64" s="8" t="s">
        <v>74</v>
      </c>
      <c r="C64" s="13" t="s">
        <v>10</v>
      </c>
      <c r="D64" s="10" t="s">
        <v>72</v>
      </c>
      <c r="E64" s="10" t="s">
        <v>12</v>
      </c>
      <c r="F64" s="11">
        <v>500</v>
      </c>
      <c r="G64" s="10"/>
    </row>
    <row r="65" s="2" customFormat="1" customHeight="1" spans="1:7">
      <c r="A65" s="9">
        <v>62</v>
      </c>
      <c r="B65" s="8" t="s">
        <v>75</v>
      </c>
      <c r="C65" s="13" t="s">
        <v>10</v>
      </c>
      <c r="D65" s="10" t="s">
        <v>72</v>
      </c>
      <c r="E65" s="10" t="s">
        <v>12</v>
      </c>
      <c r="F65" s="11">
        <v>500</v>
      </c>
      <c r="G65" s="10"/>
    </row>
    <row r="66" s="2" customFormat="1" customHeight="1" spans="1:7">
      <c r="A66" s="9">
        <v>63</v>
      </c>
      <c r="B66" s="8" t="s">
        <v>76</v>
      </c>
      <c r="C66" s="13" t="s">
        <v>10</v>
      </c>
      <c r="D66" s="10" t="s">
        <v>72</v>
      </c>
      <c r="E66" s="10" t="s">
        <v>12</v>
      </c>
      <c r="F66" s="11">
        <v>500</v>
      </c>
      <c r="G66" s="10"/>
    </row>
    <row r="67" s="2" customFormat="1" customHeight="1" spans="1:7">
      <c r="A67" s="9">
        <v>64</v>
      </c>
      <c r="B67" s="8" t="s">
        <v>77</v>
      </c>
      <c r="C67" s="13" t="s">
        <v>10</v>
      </c>
      <c r="D67" s="10" t="s">
        <v>72</v>
      </c>
      <c r="E67" s="10" t="s">
        <v>12</v>
      </c>
      <c r="F67" s="11">
        <v>500</v>
      </c>
      <c r="G67" s="10"/>
    </row>
    <row r="68" s="2" customFormat="1" customHeight="1" spans="1:7">
      <c r="A68" s="9">
        <v>65</v>
      </c>
      <c r="B68" s="8" t="s">
        <v>78</v>
      </c>
      <c r="C68" s="13" t="s">
        <v>10</v>
      </c>
      <c r="D68" s="10" t="s">
        <v>72</v>
      </c>
      <c r="E68" s="10" t="s">
        <v>12</v>
      </c>
      <c r="F68" s="11">
        <v>500</v>
      </c>
      <c r="G68" s="10"/>
    </row>
    <row r="69" s="2" customFormat="1" customHeight="1" spans="1:7">
      <c r="A69" s="9">
        <v>66</v>
      </c>
      <c r="B69" s="8" t="s">
        <v>79</v>
      </c>
      <c r="C69" s="13" t="s">
        <v>10</v>
      </c>
      <c r="D69" s="10" t="s">
        <v>72</v>
      </c>
      <c r="E69" s="10" t="s">
        <v>80</v>
      </c>
      <c r="F69" s="11">
        <v>500</v>
      </c>
      <c r="G69" s="10"/>
    </row>
    <row r="70" s="2" customFormat="1" customHeight="1" spans="1:7">
      <c r="A70" s="9">
        <v>67</v>
      </c>
      <c r="B70" s="8" t="s">
        <v>81</v>
      </c>
      <c r="C70" s="13" t="s">
        <v>10</v>
      </c>
      <c r="D70" s="10" t="s">
        <v>72</v>
      </c>
      <c r="E70" s="10" t="s">
        <v>80</v>
      </c>
      <c r="F70" s="11">
        <v>500</v>
      </c>
      <c r="G70" s="10"/>
    </row>
    <row r="71" s="2" customFormat="1" customHeight="1" spans="1:7">
      <c r="A71" s="9">
        <v>68</v>
      </c>
      <c r="B71" s="8" t="s">
        <v>82</v>
      </c>
      <c r="C71" s="13" t="s">
        <v>10</v>
      </c>
      <c r="D71" s="10" t="s">
        <v>11</v>
      </c>
      <c r="E71" s="10" t="s">
        <v>80</v>
      </c>
      <c r="F71" s="11">
        <v>500</v>
      </c>
      <c r="G71" s="10"/>
    </row>
    <row r="72" s="2" customFormat="1" customHeight="1" spans="1:7">
      <c r="A72" s="9">
        <v>69</v>
      </c>
      <c r="B72" s="8" t="s">
        <v>83</v>
      </c>
      <c r="C72" s="13" t="s">
        <v>10</v>
      </c>
      <c r="D72" s="10" t="s">
        <v>11</v>
      </c>
      <c r="E72" s="10" t="s">
        <v>80</v>
      </c>
      <c r="F72" s="11">
        <v>500</v>
      </c>
      <c r="G72" s="10"/>
    </row>
    <row r="73" s="2" customFormat="1" customHeight="1" spans="1:7">
      <c r="A73" s="9">
        <v>70</v>
      </c>
      <c r="B73" s="8" t="s">
        <v>84</v>
      </c>
      <c r="C73" s="13" t="s">
        <v>10</v>
      </c>
      <c r="D73" s="10" t="s">
        <v>11</v>
      </c>
      <c r="E73" s="10" t="s">
        <v>80</v>
      </c>
      <c r="F73" s="11">
        <v>500</v>
      </c>
      <c r="G73" s="10"/>
    </row>
    <row r="74" s="2" customFormat="1" customHeight="1" spans="1:7">
      <c r="A74" s="9">
        <v>71</v>
      </c>
      <c r="B74" s="8" t="s">
        <v>85</v>
      </c>
      <c r="C74" s="13" t="s">
        <v>10</v>
      </c>
      <c r="D74" s="10" t="s">
        <v>11</v>
      </c>
      <c r="E74" s="10" t="s">
        <v>80</v>
      </c>
      <c r="F74" s="11">
        <v>500</v>
      </c>
      <c r="G74" s="10"/>
    </row>
    <row r="75" s="2" customFormat="1" customHeight="1" spans="1:7">
      <c r="A75" s="9">
        <v>72</v>
      </c>
      <c r="B75" s="8" t="s">
        <v>86</v>
      </c>
      <c r="C75" s="13" t="s">
        <v>10</v>
      </c>
      <c r="D75" s="10" t="s">
        <v>11</v>
      </c>
      <c r="E75" s="10" t="s">
        <v>87</v>
      </c>
      <c r="F75" s="11">
        <v>500</v>
      </c>
      <c r="G75" s="10"/>
    </row>
    <row r="76" s="2" customFormat="1" customHeight="1" spans="1:7">
      <c r="A76" s="9">
        <v>73</v>
      </c>
      <c r="B76" s="8" t="s">
        <v>88</v>
      </c>
      <c r="C76" s="13" t="s">
        <v>10</v>
      </c>
      <c r="D76" s="10" t="s">
        <v>11</v>
      </c>
      <c r="E76" s="10" t="s">
        <v>12</v>
      </c>
      <c r="F76" s="11">
        <v>500</v>
      </c>
      <c r="G76" s="10"/>
    </row>
    <row r="77" s="2" customFormat="1" customHeight="1" spans="1:7">
      <c r="A77" s="9">
        <v>74</v>
      </c>
      <c r="B77" s="8" t="s">
        <v>89</v>
      </c>
      <c r="C77" s="13" t="s">
        <v>10</v>
      </c>
      <c r="D77" s="10" t="s">
        <v>11</v>
      </c>
      <c r="E77" s="10" t="s">
        <v>12</v>
      </c>
      <c r="F77" s="11">
        <v>500</v>
      </c>
      <c r="G77" s="10"/>
    </row>
    <row r="78" s="2" customFormat="1" customHeight="1" spans="1:7">
      <c r="A78" s="9">
        <v>75</v>
      </c>
      <c r="B78" s="8" t="s">
        <v>90</v>
      </c>
      <c r="C78" s="13" t="s">
        <v>10</v>
      </c>
      <c r="D78" s="10" t="s">
        <v>11</v>
      </c>
      <c r="E78" s="10" t="s">
        <v>12</v>
      </c>
      <c r="F78" s="11">
        <v>500</v>
      </c>
      <c r="G78" s="10"/>
    </row>
    <row r="79" s="2" customFormat="1" customHeight="1" spans="1:7">
      <c r="A79" s="9">
        <v>76</v>
      </c>
      <c r="B79" s="8" t="s">
        <v>91</v>
      </c>
      <c r="C79" s="13" t="s">
        <v>10</v>
      </c>
      <c r="D79" s="10" t="s">
        <v>11</v>
      </c>
      <c r="E79" s="10" t="s">
        <v>12</v>
      </c>
      <c r="F79" s="11">
        <v>500</v>
      </c>
      <c r="G79" s="10"/>
    </row>
    <row r="80" s="2" customFormat="1" customHeight="1" spans="1:7">
      <c r="A80" s="9">
        <v>77</v>
      </c>
      <c r="B80" s="8" t="s">
        <v>92</v>
      </c>
      <c r="C80" s="13" t="s">
        <v>10</v>
      </c>
      <c r="D80" s="10" t="s">
        <v>11</v>
      </c>
      <c r="E80" s="10" t="s">
        <v>12</v>
      </c>
      <c r="F80" s="11">
        <v>500</v>
      </c>
      <c r="G80" s="10"/>
    </row>
    <row r="81" s="2" customFormat="1" customHeight="1" spans="1:7">
      <c r="A81" s="9">
        <v>78</v>
      </c>
      <c r="B81" s="8" t="s">
        <v>93</v>
      </c>
      <c r="C81" s="13" t="s">
        <v>10</v>
      </c>
      <c r="D81" s="10" t="s">
        <v>11</v>
      </c>
      <c r="E81" s="10" t="s">
        <v>12</v>
      </c>
      <c r="F81" s="11">
        <v>500</v>
      </c>
      <c r="G81" s="10"/>
    </row>
    <row r="82" s="2" customFormat="1" customHeight="1" spans="1:7">
      <c r="A82" s="9">
        <v>79</v>
      </c>
      <c r="B82" s="8" t="s">
        <v>94</v>
      </c>
      <c r="C82" s="13" t="s">
        <v>10</v>
      </c>
      <c r="D82" s="8" t="s">
        <v>11</v>
      </c>
      <c r="E82" s="10" t="s">
        <v>12</v>
      </c>
      <c r="F82" s="10">
        <v>500</v>
      </c>
      <c r="G82" s="10"/>
    </row>
    <row r="83" s="2" customFormat="1" customHeight="1" spans="1:7">
      <c r="A83" s="9">
        <v>80</v>
      </c>
      <c r="B83" s="8" t="s">
        <v>95</v>
      </c>
      <c r="C83" s="13" t="s">
        <v>10</v>
      </c>
      <c r="D83" s="8" t="s">
        <v>11</v>
      </c>
      <c r="E83" s="10" t="s">
        <v>12</v>
      </c>
      <c r="F83" s="10">
        <v>500</v>
      </c>
      <c r="G83" s="10"/>
    </row>
    <row r="84" s="2" customFormat="1" customHeight="1" spans="1:7">
      <c r="A84" s="9">
        <v>81</v>
      </c>
      <c r="B84" s="8" t="s">
        <v>96</v>
      </c>
      <c r="C84" s="13" t="s">
        <v>10</v>
      </c>
      <c r="D84" s="10" t="s">
        <v>11</v>
      </c>
      <c r="E84" s="10" t="s">
        <v>12</v>
      </c>
      <c r="F84" s="10">
        <v>500</v>
      </c>
      <c r="G84" s="10"/>
    </row>
    <row r="85" s="2" customFormat="1" customHeight="1" spans="1:7">
      <c r="A85" s="9">
        <v>82</v>
      </c>
      <c r="B85" s="8" t="s">
        <v>97</v>
      </c>
      <c r="C85" s="13" t="s">
        <v>10</v>
      </c>
      <c r="D85" s="10" t="s">
        <v>11</v>
      </c>
      <c r="E85" s="10" t="s">
        <v>12</v>
      </c>
      <c r="F85" s="10">
        <v>500</v>
      </c>
      <c r="G85" s="10"/>
    </row>
    <row r="86" s="2" customFormat="1" customHeight="1" spans="1:7">
      <c r="A86" s="9">
        <v>83</v>
      </c>
      <c r="B86" s="8" t="s">
        <v>98</v>
      </c>
      <c r="C86" s="13" t="s">
        <v>10</v>
      </c>
      <c r="D86" s="10" t="s">
        <v>11</v>
      </c>
      <c r="E86" s="10" t="s">
        <v>12</v>
      </c>
      <c r="F86" s="10">
        <v>500</v>
      </c>
      <c r="G86" s="10"/>
    </row>
    <row r="87" s="2" customFormat="1" customHeight="1" spans="1:7">
      <c r="A87" s="9">
        <v>84</v>
      </c>
      <c r="B87" s="8" t="s">
        <v>99</v>
      </c>
      <c r="C87" s="13" t="s">
        <v>10</v>
      </c>
      <c r="D87" s="8" t="s">
        <v>11</v>
      </c>
      <c r="E87" s="10" t="s">
        <v>12</v>
      </c>
      <c r="F87" s="10">
        <v>500</v>
      </c>
      <c r="G87" s="10"/>
    </row>
    <row r="88" s="2" customFormat="1" customHeight="1" spans="1:7">
      <c r="A88" s="9">
        <v>85</v>
      </c>
      <c r="B88" s="8" t="s">
        <v>100</v>
      </c>
      <c r="C88" s="13" t="s">
        <v>10</v>
      </c>
      <c r="D88" s="10" t="s">
        <v>11</v>
      </c>
      <c r="E88" s="10" t="s">
        <v>12</v>
      </c>
      <c r="F88" s="10">
        <v>500</v>
      </c>
      <c r="G88" s="10"/>
    </row>
    <row r="89" s="2" customFormat="1" customHeight="1" spans="1:7">
      <c r="A89" s="9">
        <v>86</v>
      </c>
      <c r="B89" s="8" t="s">
        <v>101</v>
      </c>
      <c r="C89" s="13" t="s">
        <v>10</v>
      </c>
      <c r="D89" s="10" t="s">
        <v>11</v>
      </c>
      <c r="E89" s="10" t="s">
        <v>12</v>
      </c>
      <c r="F89" s="10">
        <v>500</v>
      </c>
      <c r="G89" s="10"/>
    </row>
    <row r="90" s="2" customFormat="1" customHeight="1" spans="1:7">
      <c r="A90" s="9">
        <v>87</v>
      </c>
      <c r="B90" s="8" t="s">
        <v>102</v>
      </c>
      <c r="C90" s="13" t="s">
        <v>10</v>
      </c>
      <c r="D90" s="10" t="s">
        <v>11</v>
      </c>
      <c r="E90" s="10" t="s">
        <v>12</v>
      </c>
      <c r="F90" s="10">
        <v>500</v>
      </c>
      <c r="G90" s="10"/>
    </row>
    <row r="91" s="2" customFormat="1" customHeight="1" spans="1:7">
      <c r="A91" s="9">
        <v>88</v>
      </c>
      <c r="B91" s="8" t="s">
        <v>103</v>
      </c>
      <c r="C91" s="13" t="s">
        <v>10</v>
      </c>
      <c r="D91" s="10" t="s">
        <v>11</v>
      </c>
      <c r="E91" s="10" t="s">
        <v>12</v>
      </c>
      <c r="F91" s="10">
        <v>500</v>
      </c>
      <c r="G91" s="10"/>
    </row>
    <row r="92" s="2" customFormat="1" customHeight="1" spans="1:7">
      <c r="A92" s="9">
        <v>89</v>
      </c>
      <c r="B92" s="8" t="s">
        <v>104</v>
      </c>
      <c r="C92" s="13" t="s">
        <v>10</v>
      </c>
      <c r="D92" s="10" t="s">
        <v>11</v>
      </c>
      <c r="E92" s="10" t="s">
        <v>12</v>
      </c>
      <c r="F92" s="10">
        <v>500</v>
      </c>
      <c r="G92" s="10"/>
    </row>
    <row r="93" s="2" customFormat="1" customHeight="1" spans="1:7">
      <c r="A93" s="9">
        <v>90</v>
      </c>
      <c r="B93" s="8" t="s">
        <v>105</v>
      </c>
      <c r="C93" s="13" t="s">
        <v>10</v>
      </c>
      <c r="D93" s="10" t="s">
        <v>11</v>
      </c>
      <c r="E93" s="10" t="s">
        <v>12</v>
      </c>
      <c r="F93" s="10">
        <v>500</v>
      </c>
      <c r="G93" s="10"/>
    </row>
    <row r="94" s="2" customFormat="1" customHeight="1" spans="1:7">
      <c r="A94" s="9">
        <v>91</v>
      </c>
      <c r="B94" s="8" t="s">
        <v>106</v>
      </c>
      <c r="C94" s="13" t="s">
        <v>10</v>
      </c>
      <c r="D94" s="10" t="s">
        <v>11</v>
      </c>
      <c r="E94" s="10" t="s">
        <v>12</v>
      </c>
      <c r="F94" s="10">
        <v>500</v>
      </c>
      <c r="G94" s="10"/>
    </row>
    <row r="95" s="2" customFormat="1" customHeight="1" spans="1:7">
      <c r="A95" s="9">
        <v>92</v>
      </c>
      <c r="B95" s="8" t="s">
        <v>107</v>
      </c>
      <c r="C95" s="13" t="s">
        <v>10</v>
      </c>
      <c r="D95" s="10" t="s">
        <v>11</v>
      </c>
      <c r="E95" s="10" t="s">
        <v>12</v>
      </c>
      <c r="F95" s="10">
        <v>500</v>
      </c>
      <c r="G95" s="10"/>
    </row>
    <row r="96" s="2" customFormat="1" customHeight="1" spans="1:7">
      <c r="A96" s="9">
        <v>93</v>
      </c>
      <c r="B96" s="8" t="s">
        <v>108</v>
      </c>
      <c r="C96" s="13" t="s">
        <v>10</v>
      </c>
      <c r="D96" s="10" t="s">
        <v>11</v>
      </c>
      <c r="E96" s="10" t="s">
        <v>12</v>
      </c>
      <c r="F96" s="10">
        <v>500</v>
      </c>
      <c r="G96" s="10"/>
    </row>
    <row r="97" s="2" customFormat="1" customHeight="1" spans="1:7">
      <c r="A97" s="9">
        <v>94</v>
      </c>
      <c r="B97" s="10" t="s">
        <v>109</v>
      </c>
      <c r="C97" s="14" t="s">
        <v>10</v>
      </c>
      <c r="D97" s="14" t="s">
        <v>11</v>
      </c>
      <c r="E97" s="14" t="s">
        <v>12</v>
      </c>
      <c r="F97" s="15">
        <v>500</v>
      </c>
      <c r="G97" s="11"/>
    </row>
    <row r="98" s="2" customFormat="1" customHeight="1" spans="1:7">
      <c r="A98" s="9">
        <v>95</v>
      </c>
      <c r="B98" s="16" t="s">
        <v>110</v>
      </c>
      <c r="C98" s="14" t="s">
        <v>10</v>
      </c>
      <c r="D98" s="14" t="s">
        <v>11</v>
      </c>
      <c r="E98" s="14" t="s">
        <v>12</v>
      </c>
      <c r="F98" s="15">
        <v>500</v>
      </c>
      <c r="G98" s="12"/>
    </row>
    <row r="99" s="2" customFormat="1" customHeight="1" spans="1:7">
      <c r="A99" s="9">
        <v>96</v>
      </c>
      <c r="B99" s="10" t="s">
        <v>111</v>
      </c>
      <c r="C99" s="14" t="s">
        <v>10</v>
      </c>
      <c r="D99" s="14" t="s">
        <v>11</v>
      </c>
      <c r="E99" s="14" t="s">
        <v>12</v>
      </c>
      <c r="F99" s="15">
        <v>500</v>
      </c>
      <c r="G99" s="12"/>
    </row>
    <row r="100" s="2" customFormat="1" customHeight="1" spans="1:7">
      <c r="A100" s="9">
        <v>97</v>
      </c>
      <c r="B100" s="10" t="s">
        <v>112</v>
      </c>
      <c r="C100" s="14" t="s">
        <v>10</v>
      </c>
      <c r="D100" s="14" t="s">
        <v>11</v>
      </c>
      <c r="E100" s="14" t="s">
        <v>12</v>
      </c>
      <c r="F100" s="11">
        <v>500</v>
      </c>
      <c r="G100" s="12"/>
    </row>
    <row r="101" s="2" customFormat="1" customHeight="1" spans="1:7">
      <c r="A101" s="9">
        <v>98</v>
      </c>
      <c r="B101" s="17" t="s">
        <v>113</v>
      </c>
      <c r="C101" s="14" t="s">
        <v>10</v>
      </c>
      <c r="D101" s="14" t="s">
        <v>11</v>
      </c>
      <c r="E101" s="17" t="s">
        <v>12</v>
      </c>
      <c r="F101" s="17">
        <v>500</v>
      </c>
      <c r="G101" s="12"/>
    </row>
    <row r="102" s="2" customFormat="1" customHeight="1" spans="1:7">
      <c r="A102" s="9">
        <v>99</v>
      </c>
      <c r="B102" s="18" t="s">
        <v>114</v>
      </c>
      <c r="C102" s="14" t="s">
        <v>10</v>
      </c>
      <c r="D102" s="14" t="s">
        <v>11</v>
      </c>
      <c r="E102" s="8" t="s">
        <v>12</v>
      </c>
      <c r="F102" s="18">
        <v>500</v>
      </c>
      <c r="G102" s="12"/>
    </row>
    <row r="103" s="2" customFormat="1" customHeight="1" spans="1:7">
      <c r="A103" s="9">
        <v>100</v>
      </c>
      <c r="B103" s="18" t="s">
        <v>115</v>
      </c>
      <c r="C103" s="14" t="s">
        <v>10</v>
      </c>
      <c r="D103" s="14" t="s">
        <v>11</v>
      </c>
      <c r="E103" s="19" t="s">
        <v>12</v>
      </c>
      <c r="F103" s="20">
        <v>500</v>
      </c>
      <c r="G103" s="12"/>
    </row>
    <row r="104" s="2" customFormat="1" customHeight="1" spans="1:7">
      <c r="A104" s="9">
        <v>101</v>
      </c>
      <c r="B104" s="10" t="s">
        <v>116</v>
      </c>
      <c r="C104" s="14" t="s">
        <v>10</v>
      </c>
      <c r="D104" s="14" t="s">
        <v>11</v>
      </c>
      <c r="E104" s="8" t="s">
        <v>117</v>
      </c>
      <c r="F104" s="18">
        <v>300</v>
      </c>
      <c r="G104" s="12"/>
    </row>
    <row r="105" s="2" customFormat="1" customHeight="1" spans="1:7">
      <c r="A105" s="9">
        <v>102</v>
      </c>
      <c r="B105" s="10" t="s">
        <v>118</v>
      </c>
      <c r="C105" s="14" t="s">
        <v>119</v>
      </c>
      <c r="D105" s="8" t="s">
        <v>11</v>
      </c>
      <c r="E105" s="8" t="s">
        <v>12</v>
      </c>
      <c r="F105" s="21">
        <v>500</v>
      </c>
      <c r="G105" s="12"/>
    </row>
    <row r="106" s="2" customFormat="1" customHeight="1" spans="1:7">
      <c r="A106" s="9">
        <v>103</v>
      </c>
      <c r="B106" s="10" t="s">
        <v>120</v>
      </c>
      <c r="C106" s="14" t="s">
        <v>10</v>
      </c>
      <c r="D106" s="8" t="s">
        <v>11</v>
      </c>
      <c r="E106" s="8" t="s">
        <v>12</v>
      </c>
      <c r="F106" s="21">
        <v>500</v>
      </c>
      <c r="G106" s="12"/>
    </row>
    <row r="107" s="2" customFormat="1" customHeight="1" spans="1:7">
      <c r="A107" s="9">
        <v>104</v>
      </c>
      <c r="B107" s="10" t="s">
        <v>121</v>
      </c>
      <c r="C107" s="14" t="s">
        <v>119</v>
      </c>
      <c r="D107" s="8" t="s">
        <v>11</v>
      </c>
      <c r="E107" s="8" t="s">
        <v>12</v>
      </c>
      <c r="F107" s="21">
        <v>500</v>
      </c>
      <c r="G107" s="12"/>
    </row>
    <row r="108" s="2" customFormat="1" customHeight="1" spans="1:7">
      <c r="A108" s="9">
        <v>105</v>
      </c>
      <c r="B108" s="10" t="s">
        <v>122</v>
      </c>
      <c r="C108" s="14" t="s">
        <v>119</v>
      </c>
      <c r="D108" s="8" t="s">
        <v>11</v>
      </c>
      <c r="E108" s="8" t="s">
        <v>12</v>
      </c>
      <c r="F108" s="21">
        <v>500</v>
      </c>
      <c r="G108" s="12"/>
    </row>
    <row r="109" s="2" customFormat="1" customHeight="1" spans="1:7">
      <c r="A109" s="9">
        <v>106</v>
      </c>
      <c r="B109" s="10" t="s">
        <v>123</v>
      </c>
      <c r="C109" s="14" t="s">
        <v>119</v>
      </c>
      <c r="D109" s="8" t="s">
        <v>11</v>
      </c>
      <c r="E109" s="8" t="s">
        <v>12</v>
      </c>
      <c r="F109" s="21">
        <v>500</v>
      </c>
      <c r="G109" s="12"/>
    </row>
    <row r="110" s="2" customFormat="1" customHeight="1" spans="1:7">
      <c r="A110" s="9">
        <v>107</v>
      </c>
      <c r="B110" s="10" t="s">
        <v>124</v>
      </c>
      <c r="C110" s="14" t="s">
        <v>119</v>
      </c>
      <c r="D110" s="8" t="s">
        <v>11</v>
      </c>
      <c r="E110" s="8" t="s">
        <v>12</v>
      </c>
      <c r="F110" s="21">
        <v>500</v>
      </c>
      <c r="G110" s="12"/>
    </row>
    <row r="111" s="2" customFormat="1" customHeight="1" spans="1:7">
      <c r="A111" s="9">
        <v>108</v>
      </c>
      <c r="B111" s="10" t="s">
        <v>125</v>
      </c>
      <c r="C111" s="14" t="s">
        <v>10</v>
      </c>
      <c r="D111" s="8" t="s">
        <v>11</v>
      </c>
      <c r="E111" s="8" t="s">
        <v>12</v>
      </c>
      <c r="F111" s="21">
        <v>500</v>
      </c>
      <c r="G111" s="12"/>
    </row>
    <row r="112" s="2" customFormat="1" customHeight="1" spans="1:7">
      <c r="A112" s="9">
        <v>109</v>
      </c>
      <c r="B112" s="10" t="s">
        <v>126</v>
      </c>
      <c r="C112" s="14" t="s">
        <v>10</v>
      </c>
      <c r="D112" s="8" t="s">
        <v>11</v>
      </c>
      <c r="E112" s="8" t="s">
        <v>12</v>
      </c>
      <c r="F112" s="21">
        <v>500</v>
      </c>
      <c r="G112" s="12"/>
    </row>
    <row r="113" s="2" customFormat="1" customHeight="1" spans="1:7">
      <c r="A113" s="9">
        <v>110</v>
      </c>
      <c r="B113" s="10" t="s">
        <v>127</v>
      </c>
      <c r="C113" s="14" t="s">
        <v>119</v>
      </c>
      <c r="D113" s="8" t="s">
        <v>11</v>
      </c>
      <c r="E113" s="8" t="s">
        <v>12</v>
      </c>
      <c r="F113" s="21">
        <v>500</v>
      </c>
      <c r="G113" s="12"/>
    </row>
    <row r="114" s="2" customFormat="1" customHeight="1" spans="1:7">
      <c r="A114" s="9">
        <v>111</v>
      </c>
      <c r="B114" s="10" t="s">
        <v>128</v>
      </c>
      <c r="C114" s="14" t="s">
        <v>119</v>
      </c>
      <c r="D114" s="8" t="s">
        <v>11</v>
      </c>
      <c r="E114" s="8" t="s">
        <v>12</v>
      </c>
      <c r="F114" s="21">
        <v>500</v>
      </c>
      <c r="G114" s="12"/>
    </row>
    <row r="115" s="2" customFormat="1" customHeight="1" spans="1:7">
      <c r="A115" s="9">
        <v>112</v>
      </c>
      <c r="B115" s="10" t="s">
        <v>129</v>
      </c>
      <c r="C115" s="14" t="s">
        <v>10</v>
      </c>
      <c r="D115" s="8" t="s">
        <v>11</v>
      </c>
      <c r="E115" s="8" t="s">
        <v>12</v>
      </c>
      <c r="F115" s="21">
        <v>500</v>
      </c>
      <c r="G115" s="12"/>
    </row>
    <row r="116" s="2" customFormat="1" customHeight="1" spans="1:7">
      <c r="A116" s="9">
        <v>113</v>
      </c>
      <c r="B116" s="10" t="s">
        <v>130</v>
      </c>
      <c r="C116" s="14" t="s">
        <v>119</v>
      </c>
      <c r="D116" s="8" t="s">
        <v>11</v>
      </c>
      <c r="E116" s="8" t="s">
        <v>12</v>
      </c>
      <c r="F116" s="21">
        <v>500</v>
      </c>
      <c r="G116" s="12"/>
    </row>
    <row r="117" s="2" customFormat="1" customHeight="1" spans="1:7">
      <c r="A117" s="9">
        <v>114</v>
      </c>
      <c r="B117" s="10" t="s">
        <v>131</v>
      </c>
      <c r="C117" s="14" t="s">
        <v>119</v>
      </c>
      <c r="D117" s="8" t="s">
        <v>11</v>
      </c>
      <c r="E117" s="8" t="s">
        <v>12</v>
      </c>
      <c r="F117" s="21">
        <v>500</v>
      </c>
      <c r="G117" s="12"/>
    </row>
    <row r="118" s="2" customFormat="1" customHeight="1" spans="1:7">
      <c r="A118" s="9">
        <v>115</v>
      </c>
      <c r="B118" s="10" t="s">
        <v>132</v>
      </c>
      <c r="C118" s="14" t="s">
        <v>119</v>
      </c>
      <c r="D118" s="8" t="s">
        <v>11</v>
      </c>
      <c r="E118" s="8" t="s">
        <v>12</v>
      </c>
      <c r="F118" s="21">
        <v>500</v>
      </c>
      <c r="G118" s="12"/>
    </row>
    <row r="119" s="2" customFormat="1" customHeight="1" spans="1:7">
      <c r="A119" s="9">
        <v>116</v>
      </c>
      <c r="B119" s="10" t="s">
        <v>133</v>
      </c>
      <c r="C119" s="14" t="s">
        <v>119</v>
      </c>
      <c r="D119" s="8" t="s">
        <v>11</v>
      </c>
      <c r="E119" s="8" t="s">
        <v>12</v>
      </c>
      <c r="F119" s="21">
        <v>500</v>
      </c>
      <c r="G119" s="12"/>
    </row>
    <row r="120" s="2" customFormat="1" customHeight="1" spans="1:7">
      <c r="A120" s="9">
        <v>117</v>
      </c>
      <c r="B120" s="10" t="s">
        <v>134</v>
      </c>
      <c r="C120" s="14" t="s">
        <v>119</v>
      </c>
      <c r="D120" s="8" t="s">
        <v>11</v>
      </c>
      <c r="E120" s="8" t="s">
        <v>12</v>
      </c>
      <c r="F120" s="21">
        <v>500</v>
      </c>
      <c r="G120" s="12"/>
    </row>
    <row r="121" s="2" customFormat="1" customHeight="1" spans="1:7">
      <c r="A121" s="9">
        <v>118</v>
      </c>
      <c r="B121" s="10" t="s">
        <v>135</v>
      </c>
      <c r="C121" s="14" t="s">
        <v>119</v>
      </c>
      <c r="D121" s="8" t="s">
        <v>11</v>
      </c>
      <c r="E121" s="8" t="s">
        <v>12</v>
      </c>
      <c r="F121" s="21">
        <v>500</v>
      </c>
      <c r="G121" s="12"/>
    </row>
    <row r="122" s="2" customFormat="1" customHeight="1" spans="1:7">
      <c r="A122" s="9">
        <v>119</v>
      </c>
      <c r="B122" s="10" t="s">
        <v>136</v>
      </c>
      <c r="C122" s="14" t="s">
        <v>119</v>
      </c>
      <c r="D122" s="8" t="s">
        <v>11</v>
      </c>
      <c r="E122" s="8" t="s">
        <v>12</v>
      </c>
      <c r="F122" s="21">
        <v>500</v>
      </c>
      <c r="G122" s="12"/>
    </row>
    <row r="123" s="2" customFormat="1" customHeight="1" spans="1:7">
      <c r="A123" s="9">
        <v>120</v>
      </c>
      <c r="B123" s="10" t="s">
        <v>137</v>
      </c>
      <c r="C123" s="14" t="s">
        <v>119</v>
      </c>
      <c r="D123" s="8" t="s">
        <v>11</v>
      </c>
      <c r="E123" s="8" t="s">
        <v>12</v>
      </c>
      <c r="F123" s="21">
        <v>500</v>
      </c>
      <c r="G123" s="12"/>
    </row>
    <row r="124" s="2" customFormat="1" customHeight="1" spans="1:7">
      <c r="A124" s="9">
        <v>121</v>
      </c>
      <c r="B124" s="10" t="s">
        <v>138</v>
      </c>
      <c r="C124" s="14" t="s">
        <v>10</v>
      </c>
      <c r="D124" s="8" t="s">
        <v>11</v>
      </c>
      <c r="E124" s="8" t="s">
        <v>12</v>
      </c>
      <c r="F124" s="21">
        <v>500</v>
      </c>
      <c r="G124" s="12"/>
    </row>
    <row r="125" s="2" customFormat="1" customHeight="1" spans="1:7">
      <c r="A125" s="9">
        <v>122</v>
      </c>
      <c r="B125" s="10" t="s">
        <v>139</v>
      </c>
      <c r="C125" s="14" t="s">
        <v>119</v>
      </c>
      <c r="D125" s="8" t="s">
        <v>11</v>
      </c>
      <c r="E125" s="8" t="s">
        <v>12</v>
      </c>
      <c r="F125" s="21">
        <v>500</v>
      </c>
      <c r="G125" s="12"/>
    </row>
    <row r="126" s="2" customFormat="1" customHeight="1" spans="1:7">
      <c r="A126" s="9">
        <v>123</v>
      </c>
      <c r="B126" s="10" t="s">
        <v>140</v>
      </c>
      <c r="C126" s="14" t="s">
        <v>119</v>
      </c>
      <c r="D126" s="8" t="s">
        <v>11</v>
      </c>
      <c r="E126" s="8" t="s">
        <v>12</v>
      </c>
      <c r="F126" s="21">
        <v>500</v>
      </c>
      <c r="G126" s="12"/>
    </row>
    <row r="127" s="2" customFormat="1" customHeight="1" spans="1:7">
      <c r="A127" s="9">
        <v>124</v>
      </c>
      <c r="B127" s="10" t="s">
        <v>141</v>
      </c>
      <c r="C127" s="14" t="s">
        <v>119</v>
      </c>
      <c r="D127" s="8" t="s">
        <v>11</v>
      </c>
      <c r="E127" s="8" t="s">
        <v>12</v>
      </c>
      <c r="F127" s="21">
        <v>500</v>
      </c>
      <c r="G127" s="12"/>
    </row>
    <row r="128" s="2" customFormat="1" customHeight="1" spans="1:7">
      <c r="A128" s="9">
        <v>125</v>
      </c>
      <c r="B128" s="10" t="s">
        <v>116</v>
      </c>
      <c r="C128" s="14" t="s">
        <v>119</v>
      </c>
      <c r="D128" s="8" t="s">
        <v>11</v>
      </c>
      <c r="E128" s="8" t="s">
        <v>12</v>
      </c>
      <c r="F128" s="21">
        <v>500</v>
      </c>
      <c r="G128" s="12"/>
    </row>
    <row r="129" s="2" customFormat="1" customHeight="1" spans="1:7">
      <c r="A129" s="9">
        <v>126</v>
      </c>
      <c r="B129" s="10" t="s">
        <v>142</v>
      </c>
      <c r="C129" s="14" t="s">
        <v>119</v>
      </c>
      <c r="D129" s="8" t="s">
        <v>11</v>
      </c>
      <c r="E129" s="8" t="s">
        <v>12</v>
      </c>
      <c r="F129" s="21">
        <v>500</v>
      </c>
      <c r="G129" s="12"/>
    </row>
    <row r="130" s="2" customFormat="1" customHeight="1" spans="1:7">
      <c r="A130" s="9">
        <v>127</v>
      </c>
      <c r="B130" s="10" t="s">
        <v>143</v>
      </c>
      <c r="C130" s="14" t="s">
        <v>119</v>
      </c>
      <c r="D130" s="8" t="s">
        <v>11</v>
      </c>
      <c r="E130" s="8" t="s">
        <v>12</v>
      </c>
      <c r="F130" s="21">
        <v>500</v>
      </c>
      <c r="G130" s="12"/>
    </row>
    <row r="131" s="2" customFormat="1" customHeight="1" spans="1:7">
      <c r="A131" s="9">
        <v>128</v>
      </c>
      <c r="B131" s="15" t="s">
        <v>144</v>
      </c>
      <c r="C131" s="15" t="s">
        <v>10</v>
      </c>
      <c r="D131" s="15" t="s">
        <v>11</v>
      </c>
      <c r="E131" s="15" t="s">
        <v>12</v>
      </c>
      <c r="F131" s="15">
        <v>500</v>
      </c>
      <c r="G131" s="15"/>
    </row>
    <row r="132" s="2" customFormat="1" customHeight="1" spans="1:7">
      <c r="A132" s="9">
        <v>129</v>
      </c>
      <c r="B132" s="15" t="s">
        <v>145</v>
      </c>
      <c r="C132" s="15" t="s">
        <v>10</v>
      </c>
      <c r="D132" s="15" t="s">
        <v>11</v>
      </c>
      <c r="E132" s="15" t="s">
        <v>12</v>
      </c>
      <c r="F132" s="15">
        <v>500</v>
      </c>
      <c r="G132" s="15"/>
    </row>
    <row r="133" s="2" customFormat="1" customHeight="1" spans="1:7">
      <c r="A133" s="9">
        <v>130</v>
      </c>
      <c r="B133" s="15" t="s">
        <v>146</v>
      </c>
      <c r="C133" s="15" t="s">
        <v>10</v>
      </c>
      <c r="D133" s="15" t="s">
        <v>11</v>
      </c>
      <c r="E133" s="15" t="s">
        <v>12</v>
      </c>
      <c r="F133" s="15">
        <v>500</v>
      </c>
      <c r="G133" s="15"/>
    </row>
    <row r="134" s="2" customFormat="1" customHeight="1" spans="1:7">
      <c r="A134" s="9">
        <v>131</v>
      </c>
      <c r="B134" s="22" t="s">
        <v>147</v>
      </c>
      <c r="C134" s="15" t="s">
        <v>10</v>
      </c>
      <c r="D134" s="15" t="s">
        <v>11</v>
      </c>
      <c r="E134" s="15" t="s">
        <v>12</v>
      </c>
      <c r="F134" s="15">
        <v>500</v>
      </c>
      <c r="G134" s="15"/>
    </row>
    <row r="135" s="2" customFormat="1" customHeight="1" spans="1:7">
      <c r="A135" s="9">
        <v>132</v>
      </c>
      <c r="B135" s="23" t="s">
        <v>148</v>
      </c>
      <c r="C135" s="15" t="s">
        <v>10</v>
      </c>
      <c r="D135" s="15" t="s">
        <v>11</v>
      </c>
      <c r="E135" s="15" t="s">
        <v>12</v>
      </c>
      <c r="F135" s="15">
        <v>500</v>
      </c>
      <c r="G135" s="15"/>
    </row>
    <row r="136" s="2" customFormat="1" customHeight="1" spans="1:7">
      <c r="A136" s="9">
        <v>133</v>
      </c>
      <c r="B136" s="23" t="s">
        <v>149</v>
      </c>
      <c r="C136" s="15" t="s">
        <v>10</v>
      </c>
      <c r="D136" s="15" t="s">
        <v>11</v>
      </c>
      <c r="E136" s="15" t="s">
        <v>12</v>
      </c>
      <c r="F136" s="15">
        <v>500</v>
      </c>
      <c r="G136" s="15"/>
    </row>
    <row r="137" s="2" customFormat="1" customHeight="1" spans="1:7">
      <c r="A137" s="9">
        <v>134</v>
      </c>
      <c r="B137" s="15" t="s">
        <v>150</v>
      </c>
      <c r="C137" s="15" t="s">
        <v>10</v>
      </c>
      <c r="D137" s="15" t="s">
        <v>11</v>
      </c>
      <c r="E137" s="15" t="s">
        <v>12</v>
      </c>
      <c r="F137" s="15">
        <v>500</v>
      </c>
      <c r="G137" s="15"/>
    </row>
    <row r="138" s="2" customFormat="1" customHeight="1" spans="1:7">
      <c r="A138" s="9">
        <v>135</v>
      </c>
      <c r="B138" s="23" t="s">
        <v>151</v>
      </c>
      <c r="C138" s="15" t="s">
        <v>10</v>
      </c>
      <c r="D138" s="15" t="s">
        <v>11</v>
      </c>
      <c r="E138" s="15" t="s">
        <v>12</v>
      </c>
      <c r="F138" s="15">
        <v>500</v>
      </c>
      <c r="G138" s="15"/>
    </row>
    <row r="139" s="2" customFormat="1" customHeight="1" spans="1:7">
      <c r="A139" s="9">
        <v>136</v>
      </c>
      <c r="B139" s="22" t="s">
        <v>152</v>
      </c>
      <c r="C139" s="15" t="s">
        <v>10</v>
      </c>
      <c r="D139" s="15" t="s">
        <v>11</v>
      </c>
      <c r="E139" s="15" t="s">
        <v>12</v>
      </c>
      <c r="F139" s="15">
        <v>500</v>
      </c>
      <c r="G139" s="15"/>
    </row>
    <row r="140" s="2" customFormat="1" customHeight="1" spans="1:7">
      <c r="A140" s="9">
        <v>137</v>
      </c>
      <c r="B140" s="22" t="s">
        <v>153</v>
      </c>
      <c r="C140" s="15" t="s">
        <v>10</v>
      </c>
      <c r="D140" s="15" t="s">
        <v>11</v>
      </c>
      <c r="E140" s="15" t="s">
        <v>12</v>
      </c>
      <c r="F140" s="15">
        <v>500</v>
      </c>
      <c r="G140" s="15"/>
    </row>
    <row r="141" s="2" customFormat="1" customHeight="1" spans="1:7">
      <c r="A141" s="9">
        <v>138</v>
      </c>
      <c r="B141" s="23" t="s">
        <v>154</v>
      </c>
      <c r="C141" s="15" t="s">
        <v>10</v>
      </c>
      <c r="D141" s="15" t="s">
        <v>11</v>
      </c>
      <c r="E141" s="15" t="s">
        <v>12</v>
      </c>
      <c r="F141" s="15">
        <v>500</v>
      </c>
      <c r="G141" s="15"/>
    </row>
    <row r="142" s="2" customFormat="1" customHeight="1" spans="1:7">
      <c r="A142" s="9">
        <v>139</v>
      </c>
      <c r="B142" s="22" t="s">
        <v>155</v>
      </c>
      <c r="C142" s="15" t="s">
        <v>10</v>
      </c>
      <c r="D142" s="15" t="s">
        <v>11</v>
      </c>
      <c r="E142" s="15" t="s">
        <v>12</v>
      </c>
      <c r="F142" s="15">
        <v>500</v>
      </c>
      <c r="G142" s="15"/>
    </row>
    <row r="143" s="2" customFormat="1" customHeight="1" spans="1:7">
      <c r="A143" s="9">
        <v>140</v>
      </c>
      <c r="B143" s="22" t="s">
        <v>156</v>
      </c>
      <c r="C143" s="15" t="s">
        <v>10</v>
      </c>
      <c r="D143" s="15" t="s">
        <v>11</v>
      </c>
      <c r="E143" s="15" t="s">
        <v>12</v>
      </c>
      <c r="F143" s="15">
        <v>500</v>
      </c>
      <c r="G143" s="15"/>
    </row>
    <row r="144" s="2" customFormat="1" customHeight="1" spans="1:7">
      <c r="A144" s="9">
        <v>141</v>
      </c>
      <c r="B144" s="22" t="s">
        <v>157</v>
      </c>
      <c r="C144" s="15" t="s">
        <v>10</v>
      </c>
      <c r="D144" s="15" t="s">
        <v>11</v>
      </c>
      <c r="E144" s="15" t="s">
        <v>12</v>
      </c>
      <c r="F144" s="15">
        <v>500</v>
      </c>
      <c r="G144" s="15"/>
    </row>
    <row r="145" s="2" customFormat="1" customHeight="1" spans="1:7">
      <c r="A145" s="9">
        <v>142</v>
      </c>
      <c r="B145" s="23" t="s">
        <v>158</v>
      </c>
      <c r="C145" s="15" t="s">
        <v>10</v>
      </c>
      <c r="D145" s="15" t="s">
        <v>11</v>
      </c>
      <c r="E145" s="15" t="s">
        <v>12</v>
      </c>
      <c r="F145" s="15">
        <v>500</v>
      </c>
      <c r="G145" s="15"/>
    </row>
    <row r="146" s="2" customFormat="1" customHeight="1" spans="1:7">
      <c r="A146" s="9">
        <v>143</v>
      </c>
      <c r="B146" s="22" t="s">
        <v>159</v>
      </c>
      <c r="C146" s="15" t="s">
        <v>10</v>
      </c>
      <c r="D146" s="15" t="s">
        <v>11</v>
      </c>
      <c r="E146" s="15" t="s">
        <v>12</v>
      </c>
      <c r="F146" s="15">
        <v>500</v>
      </c>
      <c r="G146" s="15"/>
    </row>
    <row r="147" s="2" customFormat="1" customHeight="1" spans="1:7">
      <c r="A147" s="9">
        <v>144</v>
      </c>
      <c r="B147" s="22" t="s">
        <v>160</v>
      </c>
      <c r="C147" s="15" t="s">
        <v>10</v>
      </c>
      <c r="D147" s="15" t="s">
        <v>11</v>
      </c>
      <c r="E147" s="15" t="s">
        <v>12</v>
      </c>
      <c r="F147" s="15">
        <v>500</v>
      </c>
      <c r="G147" s="15"/>
    </row>
    <row r="148" s="2" customFormat="1" customHeight="1" spans="1:7">
      <c r="A148" s="9">
        <v>145</v>
      </c>
      <c r="B148" s="23" t="s">
        <v>161</v>
      </c>
      <c r="C148" s="15" t="s">
        <v>10</v>
      </c>
      <c r="D148" s="15" t="s">
        <v>11</v>
      </c>
      <c r="E148" s="15" t="s">
        <v>12</v>
      </c>
      <c r="F148" s="15">
        <v>500</v>
      </c>
      <c r="G148" s="15"/>
    </row>
    <row r="149" s="2" customFormat="1" customHeight="1" spans="1:7">
      <c r="A149" s="9">
        <v>146</v>
      </c>
      <c r="B149" s="23" t="s">
        <v>162</v>
      </c>
      <c r="C149" s="15" t="s">
        <v>10</v>
      </c>
      <c r="D149" s="15" t="s">
        <v>11</v>
      </c>
      <c r="E149" s="15" t="s">
        <v>12</v>
      </c>
      <c r="F149" s="15">
        <v>500</v>
      </c>
      <c r="G149" s="15"/>
    </row>
    <row r="150" s="2" customFormat="1" customHeight="1" spans="1:7">
      <c r="A150" s="9">
        <v>147</v>
      </c>
      <c r="B150" s="22" t="s">
        <v>163</v>
      </c>
      <c r="C150" s="15" t="s">
        <v>10</v>
      </c>
      <c r="D150" s="15" t="s">
        <v>11</v>
      </c>
      <c r="E150" s="15" t="s">
        <v>12</v>
      </c>
      <c r="F150" s="15">
        <v>500</v>
      </c>
      <c r="G150" s="15"/>
    </row>
    <row r="151" s="2" customFormat="1" customHeight="1" spans="1:7">
      <c r="A151" s="9">
        <v>148</v>
      </c>
      <c r="B151" s="23" t="s">
        <v>164</v>
      </c>
      <c r="C151" s="15" t="s">
        <v>10</v>
      </c>
      <c r="D151" s="15" t="s">
        <v>11</v>
      </c>
      <c r="E151" s="15" t="s">
        <v>12</v>
      </c>
      <c r="F151" s="15">
        <v>500</v>
      </c>
      <c r="G151" s="15"/>
    </row>
    <row r="152" s="2" customFormat="1" customHeight="1" spans="1:7">
      <c r="A152" s="9">
        <v>149</v>
      </c>
      <c r="B152" s="22" t="s">
        <v>165</v>
      </c>
      <c r="C152" s="15" t="s">
        <v>10</v>
      </c>
      <c r="D152" s="15" t="s">
        <v>11</v>
      </c>
      <c r="E152" s="15" t="s">
        <v>12</v>
      </c>
      <c r="F152" s="15">
        <v>500</v>
      </c>
      <c r="G152" s="15"/>
    </row>
    <row r="153" s="2" customFormat="1" customHeight="1" spans="1:7">
      <c r="A153" s="9">
        <v>150</v>
      </c>
      <c r="B153" s="22" t="s">
        <v>166</v>
      </c>
      <c r="C153" s="15" t="s">
        <v>10</v>
      </c>
      <c r="D153" s="15" t="s">
        <v>11</v>
      </c>
      <c r="E153" s="15" t="s">
        <v>12</v>
      </c>
      <c r="F153" s="15">
        <v>500</v>
      </c>
      <c r="G153" s="15"/>
    </row>
    <row r="154" s="2" customFormat="1" customHeight="1" spans="1:7">
      <c r="A154" s="9">
        <v>151</v>
      </c>
      <c r="B154" s="23" t="s">
        <v>167</v>
      </c>
      <c r="C154" s="15" t="s">
        <v>10</v>
      </c>
      <c r="D154" s="15" t="s">
        <v>11</v>
      </c>
      <c r="E154" s="15" t="s">
        <v>12</v>
      </c>
      <c r="F154" s="15">
        <v>500</v>
      </c>
      <c r="G154" s="15"/>
    </row>
    <row r="155" s="2" customFormat="1" customHeight="1" spans="1:7">
      <c r="A155" s="9">
        <v>152</v>
      </c>
      <c r="B155" s="24" t="s">
        <v>168</v>
      </c>
      <c r="C155" s="15" t="s">
        <v>10</v>
      </c>
      <c r="D155" s="15" t="s">
        <v>11</v>
      </c>
      <c r="E155" s="15" t="s">
        <v>12</v>
      </c>
      <c r="F155" s="15">
        <v>500</v>
      </c>
      <c r="G155" s="15"/>
    </row>
    <row r="156" s="2" customFormat="1" customHeight="1" spans="1:7">
      <c r="A156" s="9">
        <v>153</v>
      </c>
      <c r="B156" s="15" t="s">
        <v>169</v>
      </c>
      <c r="C156" s="15" t="s">
        <v>10</v>
      </c>
      <c r="D156" s="15" t="s">
        <v>11</v>
      </c>
      <c r="E156" s="15" t="s">
        <v>12</v>
      </c>
      <c r="F156" s="15">
        <v>500</v>
      </c>
      <c r="G156" s="15"/>
    </row>
    <row r="157" s="2" customFormat="1" customHeight="1" spans="1:7">
      <c r="A157" s="9">
        <v>154</v>
      </c>
      <c r="B157" s="15" t="s">
        <v>170</v>
      </c>
      <c r="C157" s="15" t="s">
        <v>10</v>
      </c>
      <c r="D157" s="15" t="s">
        <v>11</v>
      </c>
      <c r="E157" s="15" t="s">
        <v>12</v>
      </c>
      <c r="F157" s="15">
        <v>500</v>
      </c>
      <c r="G157" s="15"/>
    </row>
    <row r="158" s="2" customFormat="1" customHeight="1" spans="1:7">
      <c r="A158" s="9">
        <v>155</v>
      </c>
      <c r="B158" s="24" t="s">
        <v>171</v>
      </c>
      <c r="C158" s="15" t="s">
        <v>10</v>
      </c>
      <c r="D158" s="15" t="s">
        <v>11</v>
      </c>
      <c r="E158" s="15" t="s">
        <v>12</v>
      </c>
      <c r="F158" s="15">
        <v>500</v>
      </c>
      <c r="G158" s="15"/>
    </row>
    <row r="159" s="2" customFormat="1" customHeight="1" spans="1:7">
      <c r="A159" s="9">
        <v>156</v>
      </c>
      <c r="B159" s="15" t="s">
        <v>172</v>
      </c>
      <c r="C159" s="15" t="s">
        <v>10</v>
      </c>
      <c r="D159" s="15" t="s">
        <v>11</v>
      </c>
      <c r="E159" s="15" t="s">
        <v>12</v>
      </c>
      <c r="F159" s="15">
        <v>500</v>
      </c>
      <c r="G159" s="15"/>
    </row>
    <row r="160" s="2" customFormat="1" customHeight="1" spans="1:7">
      <c r="A160" s="9">
        <v>157</v>
      </c>
      <c r="B160" s="15" t="s">
        <v>173</v>
      </c>
      <c r="C160" s="15" t="s">
        <v>10</v>
      </c>
      <c r="D160" s="15" t="s">
        <v>11</v>
      </c>
      <c r="E160" s="15" t="s">
        <v>12</v>
      </c>
      <c r="F160" s="15">
        <v>500</v>
      </c>
      <c r="G160" s="15"/>
    </row>
    <row r="161" s="2" customFormat="1" customHeight="1" spans="1:7">
      <c r="A161" s="9">
        <v>158</v>
      </c>
      <c r="B161" s="15" t="s">
        <v>174</v>
      </c>
      <c r="C161" s="15" t="s">
        <v>10</v>
      </c>
      <c r="D161" s="15" t="s">
        <v>11</v>
      </c>
      <c r="E161" s="15" t="s">
        <v>12</v>
      </c>
      <c r="F161" s="15">
        <v>500</v>
      </c>
      <c r="G161" s="15"/>
    </row>
    <row r="162" s="2" customFormat="1" customHeight="1" spans="1:7">
      <c r="A162" s="9">
        <v>159</v>
      </c>
      <c r="B162" s="15" t="s">
        <v>175</v>
      </c>
      <c r="C162" s="15" t="s">
        <v>10</v>
      </c>
      <c r="D162" s="15" t="s">
        <v>11</v>
      </c>
      <c r="E162" s="8" t="s">
        <v>176</v>
      </c>
      <c r="F162" s="15">
        <v>200</v>
      </c>
      <c r="G162" s="15"/>
    </row>
    <row r="163" s="2" customFormat="1" customHeight="1" spans="1:7">
      <c r="A163" s="9">
        <v>160</v>
      </c>
      <c r="B163" s="15" t="s">
        <v>177</v>
      </c>
      <c r="C163" s="15" t="s">
        <v>10</v>
      </c>
      <c r="D163" s="15" t="s">
        <v>11</v>
      </c>
      <c r="E163" s="15" t="s">
        <v>12</v>
      </c>
      <c r="F163" s="15">
        <v>500</v>
      </c>
      <c r="G163" s="15"/>
    </row>
    <row r="164" s="2" customFormat="1" customHeight="1" spans="1:7">
      <c r="A164" s="9">
        <v>161</v>
      </c>
      <c r="B164" s="15" t="s">
        <v>178</v>
      </c>
      <c r="C164" s="15" t="s">
        <v>10</v>
      </c>
      <c r="D164" s="15" t="s">
        <v>11</v>
      </c>
      <c r="E164" s="15" t="s">
        <v>12</v>
      </c>
      <c r="F164" s="15">
        <v>500</v>
      </c>
      <c r="G164" s="15"/>
    </row>
    <row r="165" s="2" customFormat="1" customHeight="1" spans="1:7">
      <c r="A165" s="9">
        <v>162</v>
      </c>
      <c r="B165" s="15" t="s">
        <v>179</v>
      </c>
      <c r="C165" s="15" t="s">
        <v>10</v>
      </c>
      <c r="D165" s="15" t="s">
        <v>11</v>
      </c>
      <c r="E165" s="15" t="s">
        <v>12</v>
      </c>
      <c r="F165" s="15">
        <v>500</v>
      </c>
      <c r="G165" s="15"/>
    </row>
    <row r="166" s="2" customFormat="1" customHeight="1" spans="1:7">
      <c r="A166" s="9">
        <v>163</v>
      </c>
      <c r="B166" s="15" t="s">
        <v>180</v>
      </c>
      <c r="C166" s="15" t="s">
        <v>10</v>
      </c>
      <c r="D166" s="15" t="s">
        <v>11</v>
      </c>
      <c r="E166" s="15" t="s">
        <v>12</v>
      </c>
      <c r="F166" s="15">
        <v>500</v>
      </c>
      <c r="G166" s="15"/>
    </row>
    <row r="167" s="2" customFormat="1" customHeight="1" spans="1:7">
      <c r="A167" s="9">
        <v>164</v>
      </c>
      <c r="B167" s="15" t="s">
        <v>181</v>
      </c>
      <c r="C167" s="15" t="s">
        <v>10</v>
      </c>
      <c r="D167" s="15" t="s">
        <v>11</v>
      </c>
      <c r="E167" s="15" t="s">
        <v>12</v>
      </c>
      <c r="F167" s="15">
        <v>500</v>
      </c>
      <c r="G167" s="15"/>
    </row>
    <row r="168" s="2" customFormat="1" customHeight="1" spans="1:7">
      <c r="A168" s="9">
        <v>165</v>
      </c>
      <c r="B168" s="15" t="s">
        <v>182</v>
      </c>
      <c r="C168" s="15" t="s">
        <v>10</v>
      </c>
      <c r="D168" s="15" t="s">
        <v>11</v>
      </c>
      <c r="E168" s="15" t="s">
        <v>12</v>
      </c>
      <c r="F168" s="15">
        <v>500</v>
      </c>
      <c r="G168" s="15"/>
    </row>
    <row r="169" s="2" customFormat="1" customHeight="1" spans="1:7">
      <c r="A169" s="9">
        <v>166</v>
      </c>
      <c r="B169" s="15" t="s">
        <v>183</v>
      </c>
      <c r="C169" s="15" t="s">
        <v>10</v>
      </c>
      <c r="D169" s="15" t="s">
        <v>11</v>
      </c>
      <c r="E169" s="15" t="s">
        <v>117</v>
      </c>
      <c r="F169" s="15">
        <v>500</v>
      </c>
      <c r="G169" s="15"/>
    </row>
    <row r="170" s="2" customFormat="1" customHeight="1" spans="1:7">
      <c r="A170" s="9">
        <v>167</v>
      </c>
      <c r="B170" s="15" t="s">
        <v>184</v>
      </c>
      <c r="C170" s="15" t="s">
        <v>10</v>
      </c>
      <c r="D170" s="15" t="s">
        <v>11</v>
      </c>
      <c r="E170" s="15" t="s">
        <v>12</v>
      </c>
      <c r="F170" s="15">
        <v>500</v>
      </c>
      <c r="G170" s="15"/>
    </row>
    <row r="171" s="2" customFormat="1" customHeight="1" spans="1:7">
      <c r="A171" s="9">
        <v>168</v>
      </c>
      <c r="B171" s="15" t="s">
        <v>185</v>
      </c>
      <c r="C171" s="15" t="s">
        <v>10</v>
      </c>
      <c r="D171" s="15" t="s">
        <v>11</v>
      </c>
      <c r="E171" s="15" t="s">
        <v>12</v>
      </c>
      <c r="F171" s="15">
        <v>500</v>
      </c>
      <c r="G171" s="15"/>
    </row>
    <row r="172" s="2" customFormat="1" customHeight="1" spans="1:7">
      <c r="A172" s="9">
        <v>169</v>
      </c>
      <c r="B172" s="15" t="s">
        <v>186</v>
      </c>
      <c r="C172" s="15" t="s">
        <v>10</v>
      </c>
      <c r="D172" s="15" t="s">
        <v>11</v>
      </c>
      <c r="E172" s="15" t="s">
        <v>12</v>
      </c>
      <c r="F172" s="15">
        <v>500</v>
      </c>
      <c r="G172" s="15"/>
    </row>
    <row r="173" s="2" customFormat="1" customHeight="1" spans="1:7">
      <c r="A173" s="9">
        <v>170</v>
      </c>
      <c r="B173" s="15" t="s">
        <v>187</v>
      </c>
      <c r="C173" s="15" t="s">
        <v>10</v>
      </c>
      <c r="D173" s="15" t="s">
        <v>11</v>
      </c>
      <c r="E173" s="15" t="s">
        <v>117</v>
      </c>
      <c r="F173" s="15">
        <v>500</v>
      </c>
      <c r="G173" s="25"/>
    </row>
    <row r="174" s="2" customFormat="1" customHeight="1" spans="1:7">
      <c r="A174" s="9">
        <v>171</v>
      </c>
      <c r="B174" s="15" t="s">
        <v>188</v>
      </c>
      <c r="C174" s="15" t="s">
        <v>10</v>
      </c>
      <c r="D174" s="15" t="s">
        <v>11</v>
      </c>
      <c r="E174" s="15" t="s">
        <v>12</v>
      </c>
      <c r="F174" s="15">
        <v>500</v>
      </c>
      <c r="G174" s="26"/>
    </row>
    <row r="175" s="2" customFormat="1" customHeight="1" spans="1:7">
      <c r="A175" s="9">
        <v>172</v>
      </c>
      <c r="B175" s="15" t="s">
        <v>189</v>
      </c>
      <c r="C175" s="15" t="s">
        <v>10</v>
      </c>
      <c r="D175" s="15" t="s">
        <v>11</v>
      </c>
      <c r="E175" s="15" t="s">
        <v>117</v>
      </c>
      <c r="F175" s="15">
        <v>300</v>
      </c>
      <c r="G175" s="25"/>
    </row>
    <row r="176" s="2" customFormat="1" customHeight="1" spans="1:7">
      <c r="A176" s="9">
        <v>173</v>
      </c>
      <c r="B176" s="15" t="s">
        <v>190</v>
      </c>
      <c r="C176" s="15" t="s">
        <v>10</v>
      </c>
      <c r="D176" s="15" t="s">
        <v>11</v>
      </c>
      <c r="E176" s="15" t="s">
        <v>12</v>
      </c>
      <c r="F176" s="15">
        <v>500</v>
      </c>
      <c r="G176" s="26"/>
    </row>
    <row r="177" s="2" customFormat="1" customHeight="1" spans="1:7">
      <c r="A177" s="9">
        <v>174</v>
      </c>
      <c r="B177" s="15" t="s">
        <v>191</v>
      </c>
      <c r="C177" s="15" t="s">
        <v>10</v>
      </c>
      <c r="D177" s="15" t="s">
        <v>11</v>
      </c>
      <c r="E177" s="15" t="s">
        <v>12</v>
      </c>
      <c r="F177" s="15">
        <v>500</v>
      </c>
      <c r="G177" s="26"/>
    </row>
    <row r="178" s="2" customFormat="1" customHeight="1" spans="1:7">
      <c r="A178" s="9">
        <v>175</v>
      </c>
      <c r="B178" s="15" t="s">
        <v>192</v>
      </c>
      <c r="C178" s="15" t="s">
        <v>10</v>
      </c>
      <c r="D178" s="15" t="s">
        <v>11</v>
      </c>
      <c r="E178" s="15" t="s">
        <v>12</v>
      </c>
      <c r="F178" s="15">
        <v>500</v>
      </c>
      <c r="G178" s="26"/>
    </row>
    <row r="179" s="2" customFormat="1" customHeight="1" spans="1:7">
      <c r="A179" s="9">
        <v>176</v>
      </c>
      <c r="B179" s="15" t="s">
        <v>193</v>
      </c>
      <c r="C179" s="15" t="s">
        <v>10</v>
      </c>
      <c r="D179" s="15" t="s">
        <v>11</v>
      </c>
      <c r="E179" s="15" t="s">
        <v>12</v>
      </c>
      <c r="F179" s="15">
        <v>500</v>
      </c>
      <c r="G179" s="26"/>
    </row>
    <row r="180" s="2" customFormat="1" customHeight="1" spans="1:7">
      <c r="A180" s="9">
        <v>177</v>
      </c>
      <c r="B180" s="15" t="s">
        <v>194</v>
      </c>
      <c r="C180" s="15" t="s">
        <v>10</v>
      </c>
      <c r="D180" s="15" t="s">
        <v>11</v>
      </c>
      <c r="E180" s="15" t="s">
        <v>12</v>
      </c>
      <c r="F180" s="15">
        <v>500</v>
      </c>
      <c r="G180" s="26"/>
    </row>
    <row r="181" s="2" customFormat="1" customHeight="1" spans="1:7">
      <c r="A181" s="9">
        <v>178</v>
      </c>
      <c r="B181" s="15" t="s">
        <v>195</v>
      </c>
      <c r="C181" s="15" t="s">
        <v>70</v>
      </c>
      <c r="D181" s="15" t="s">
        <v>11</v>
      </c>
      <c r="E181" s="15" t="s">
        <v>117</v>
      </c>
      <c r="F181" s="15">
        <v>300</v>
      </c>
      <c r="G181" s="25"/>
    </row>
    <row r="182" s="2" customFormat="1" customHeight="1" spans="1:7">
      <c r="A182" s="9">
        <v>179</v>
      </c>
      <c r="B182" s="15" t="s">
        <v>196</v>
      </c>
      <c r="C182" s="15" t="s">
        <v>10</v>
      </c>
      <c r="D182" s="15" t="s">
        <v>11</v>
      </c>
      <c r="E182" s="15" t="s">
        <v>12</v>
      </c>
      <c r="F182" s="15">
        <v>500</v>
      </c>
      <c r="G182" s="26"/>
    </row>
    <row r="183" s="2" customFormat="1" customHeight="1" spans="1:7">
      <c r="A183" s="9">
        <v>180</v>
      </c>
      <c r="B183" s="15" t="s">
        <v>197</v>
      </c>
      <c r="C183" s="15" t="s">
        <v>10</v>
      </c>
      <c r="D183" s="15" t="s">
        <v>11</v>
      </c>
      <c r="E183" s="15" t="s">
        <v>12</v>
      </c>
      <c r="F183" s="15">
        <v>500</v>
      </c>
      <c r="G183" s="26"/>
    </row>
    <row r="184" s="2" customFormat="1" customHeight="1" spans="1:7">
      <c r="A184" s="9">
        <v>181</v>
      </c>
      <c r="B184" s="15" t="s">
        <v>198</v>
      </c>
      <c r="C184" s="15" t="s">
        <v>10</v>
      </c>
      <c r="D184" s="15" t="s">
        <v>11</v>
      </c>
      <c r="E184" s="15" t="s">
        <v>12</v>
      </c>
      <c r="F184" s="15">
        <v>500</v>
      </c>
      <c r="G184" s="26"/>
    </row>
    <row r="185" s="2" customFormat="1" customHeight="1" spans="1:7">
      <c r="A185" s="9">
        <v>182</v>
      </c>
      <c r="B185" s="15" t="s">
        <v>199</v>
      </c>
      <c r="C185" s="15" t="s">
        <v>10</v>
      </c>
      <c r="D185" s="15" t="s">
        <v>11</v>
      </c>
      <c r="E185" s="15" t="s">
        <v>12</v>
      </c>
      <c r="F185" s="15">
        <v>500</v>
      </c>
      <c r="G185" s="26"/>
    </row>
    <row r="186" s="2" customFormat="1" customHeight="1" spans="1:7">
      <c r="A186" s="9">
        <v>183</v>
      </c>
      <c r="B186" s="15" t="s">
        <v>200</v>
      </c>
      <c r="C186" s="15" t="s">
        <v>10</v>
      </c>
      <c r="D186" s="15" t="s">
        <v>11</v>
      </c>
      <c r="E186" s="15" t="s">
        <v>12</v>
      </c>
      <c r="F186" s="15">
        <v>500</v>
      </c>
      <c r="G186" s="26"/>
    </row>
    <row r="187" s="2" customFormat="1" customHeight="1" spans="1:7">
      <c r="A187" s="9">
        <v>184</v>
      </c>
      <c r="B187" s="15" t="s">
        <v>201</v>
      </c>
      <c r="C187" s="15" t="s">
        <v>10</v>
      </c>
      <c r="D187" s="15" t="s">
        <v>11</v>
      </c>
      <c r="E187" s="15" t="s">
        <v>12</v>
      </c>
      <c r="F187" s="15">
        <v>500</v>
      </c>
      <c r="G187" s="26"/>
    </row>
    <row r="188" s="2" customFormat="1" customHeight="1" spans="1:7">
      <c r="A188" s="9">
        <v>185</v>
      </c>
      <c r="B188" s="15" t="s">
        <v>202</v>
      </c>
      <c r="C188" s="15" t="s">
        <v>10</v>
      </c>
      <c r="D188" s="15" t="s">
        <v>11</v>
      </c>
      <c r="E188" s="15" t="s">
        <v>12</v>
      </c>
      <c r="F188" s="15">
        <v>500</v>
      </c>
      <c r="G188" s="26"/>
    </row>
    <row r="189" s="2" customFormat="1" customHeight="1" spans="1:7">
      <c r="A189" s="9">
        <v>186</v>
      </c>
      <c r="B189" s="15" t="s">
        <v>203</v>
      </c>
      <c r="C189" s="15" t="s">
        <v>10</v>
      </c>
      <c r="D189" s="15" t="s">
        <v>11</v>
      </c>
      <c r="E189" s="15" t="s">
        <v>12</v>
      </c>
      <c r="F189" s="15">
        <v>500</v>
      </c>
      <c r="G189" s="26"/>
    </row>
    <row r="190" s="2" customFormat="1" customHeight="1" spans="1:7">
      <c r="A190" s="9">
        <v>187</v>
      </c>
      <c r="B190" s="15" t="s">
        <v>204</v>
      </c>
      <c r="C190" s="15" t="s">
        <v>10</v>
      </c>
      <c r="D190" s="15" t="s">
        <v>11</v>
      </c>
      <c r="E190" s="15" t="s">
        <v>12</v>
      </c>
      <c r="F190" s="15">
        <v>500</v>
      </c>
      <c r="G190" s="26"/>
    </row>
    <row r="191" s="2" customFormat="1" customHeight="1" spans="1:7">
      <c r="A191" s="9">
        <v>188</v>
      </c>
      <c r="B191" s="15" t="s">
        <v>205</v>
      </c>
      <c r="C191" s="15" t="s">
        <v>10</v>
      </c>
      <c r="D191" s="15" t="s">
        <v>11</v>
      </c>
      <c r="E191" s="15" t="s">
        <v>12</v>
      </c>
      <c r="F191" s="15">
        <v>500</v>
      </c>
      <c r="G191" s="26"/>
    </row>
    <row r="192" s="2" customFormat="1" customHeight="1" spans="1:7">
      <c r="A192" s="9">
        <v>189</v>
      </c>
      <c r="B192" s="15" t="s">
        <v>206</v>
      </c>
      <c r="C192" s="15" t="s">
        <v>10</v>
      </c>
      <c r="D192" s="15" t="s">
        <v>11</v>
      </c>
      <c r="E192" s="15" t="s">
        <v>12</v>
      </c>
      <c r="F192" s="15">
        <v>500</v>
      </c>
      <c r="G192" s="26"/>
    </row>
    <row r="193" s="2" customFormat="1" customHeight="1" spans="1:7">
      <c r="A193" s="9">
        <v>190</v>
      </c>
      <c r="B193" s="15" t="s">
        <v>207</v>
      </c>
      <c r="C193" s="15" t="s">
        <v>10</v>
      </c>
      <c r="D193" s="15" t="s">
        <v>11</v>
      </c>
      <c r="E193" s="15" t="s">
        <v>12</v>
      </c>
      <c r="F193" s="15">
        <v>500</v>
      </c>
      <c r="G193" s="26"/>
    </row>
    <row r="194" s="2" customFormat="1" customHeight="1" spans="1:7">
      <c r="A194" s="9">
        <v>191</v>
      </c>
      <c r="B194" s="15" t="s">
        <v>208</v>
      </c>
      <c r="C194" s="15" t="s">
        <v>10</v>
      </c>
      <c r="D194" s="15" t="s">
        <v>11</v>
      </c>
      <c r="E194" s="15" t="s">
        <v>12</v>
      </c>
      <c r="F194" s="15">
        <v>500</v>
      </c>
      <c r="G194" s="26"/>
    </row>
    <row r="195" s="2" customFormat="1" customHeight="1" spans="1:7">
      <c r="A195" s="9">
        <v>192</v>
      </c>
      <c r="B195" s="15" t="s">
        <v>209</v>
      </c>
      <c r="C195" s="15" t="s">
        <v>10</v>
      </c>
      <c r="D195" s="15" t="s">
        <v>11</v>
      </c>
      <c r="E195" s="15" t="s">
        <v>12</v>
      </c>
      <c r="F195" s="15">
        <v>500</v>
      </c>
      <c r="G195" s="26"/>
    </row>
    <row r="196" s="2" customFormat="1" customHeight="1" spans="1:7">
      <c r="A196" s="9">
        <v>193</v>
      </c>
      <c r="B196" s="15" t="s">
        <v>210</v>
      </c>
      <c r="C196" s="15" t="s">
        <v>10</v>
      </c>
      <c r="D196" s="15" t="s">
        <v>11</v>
      </c>
      <c r="E196" s="15" t="s">
        <v>12</v>
      </c>
      <c r="F196" s="15">
        <v>500</v>
      </c>
      <c r="G196" s="26"/>
    </row>
    <row r="197" s="2" customFormat="1" customHeight="1" spans="1:7">
      <c r="A197" s="9">
        <v>194</v>
      </c>
      <c r="B197" s="15" t="s">
        <v>211</v>
      </c>
      <c r="C197" s="15" t="s">
        <v>10</v>
      </c>
      <c r="D197" s="15" t="s">
        <v>11</v>
      </c>
      <c r="E197" s="15" t="s">
        <v>12</v>
      </c>
      <c r="F197" s="15">
        <v>500</v>
      </c>
      <c r="G197" s="26"/>
    </row>
    <row r="198" s="2" customFormat="1" customHeight="1" spans="1:7">
      <c r="A198" s="9">
        <v>195</v>
      </c>
      <c r="B198" s="15" t="s">
        <v>212</v>
      </c>
      <c r="C198" s="15" t="s">
        <v>10</v>
      </c>
      <c r="D198" s="15" t="s">
        <v>11</v>
      </c>
      <c r="E198" s="15" t="s">
        <v>12</v>
      </c>
      <c r="F198" s="15">
        <v>500</v>
      </c>
      <c r="G198" s="26"/>
    </row>
    <row r="199" s="2" customFormat="1" customHeight="1" spans="1:7">
      <c r="A199" s="9">
        <v>196</v>
      </c>
      <c r="B199" s="15" t="s">
        <v>213</v>
      </c>
      <c r="C199" s="15" t="s">
        <v>10</v>
      </c>
      <c r="D199" s="15" t="s">
        <v>11</v>
      </c>
      <c r="E199" s="15" t="s">
        <v>12</v>
      </c>
      <c r="F199" s="15">
        <v>500</v>
      </c>
      <c r="G199" s="26"/>
    </row>
    <row r="200" s="2" customFormat="1" customHeight="1" spans="1:7">
      <c r="A200" s="9">
        <v>197</v>
      </c>
      <c r="B200" s="15" t="s">
        <v>214</v>
      </c>
      <c r="C200" s="15" t="s">
        <v>10</v>
      </c>
      <c r="D200" s="15" t="s">
        <v>11</v>
      </c>
      <c r="E200" s="15" t="s">
        <v>12</v>
      </c>
      <c r="F200" s="15">
        <v>500</v>
      </c>
      <c r="G200" s="26"/>
    </row>
    <row r="201" s="2" customFormat="1" customHeight="1" spans="1:7">
      <c r="A201" s="9">
        <v>198</v>
      </c>
      <c r="B201" s="15" t="s">
        <v>215</v>
      </c>
      <c r="C201" s="15" t="s">
        <v>10</v>
      </c>
      <c r="D201" s="15" t="s">
        <v>11</v>
      </c>
      <c r="E201" s="15" t="s">
        <v>12</v>
      </c>
      <c r="F201" s="15">
        <v>500</v>
      </c>
      <c r="G201" s="26"/>
    </row>
    <row r="202" s="2" customFormat="1" customHeight="1" spans="1:7">
      <c r="A202" s="9">
        <v>199</v>
      </c>
      <c r="B202" s="15" t="s">
        <v>216</v>
      </c>
      <c r="C202" s="15" t="s">
        <v>10</v>
      </c>
      <c r="D202" s="15" t="s">
        <v>11</v>
      </c>
      <c r="E202" s="15" t="s">
        <v>12</v>
      </c>
      <c r="F202" s="15">
        <v>500</v>
      </c>
      <c r="G202" s="26"/>
    </row>
    <row r="203" s="2" customFormat="1" customHeight="1" spans="1:7">
      <c r="A203" s="9">
        <v>200</v>
      </c>
      <c r="B203" s="15" t="s">
        <v>217</v>
      </c>
      <c r="C203" s="15" t="s">
        <v>10</v>
      </c>
      <c r="D203" s="15" t="s">
        <v>11</v>
      </c>
      <c r="E203" s="15" t="s">
        <v>12</v>
      </c>
      <c r="F203" s="15">
        <v>500</v>
      </c>
      <c r="G203" s="26"/>
    </row>
    <row r="204" s="2" customFormat="1" customHeight="1" spans="1:7">
      <c r="A204" s="9">
        <v>201</v>
      </c>
      <c r="B204" s="15" t="s">
        <v>218</v>
      </c>
      <c r="C204" s="15" t="s">
        <v>10</v>
      </c>
      <c r="D204" s="15" t="s">
        <v>11</v>
      </c>
      <c r="E204" s="15" t="s">
        <v>12</v>
      </c>
      <c r="F204" s="15">
        <v>500</v>
      </c>
      <c r="G204" s="26"/>
    </row>
    <row r="205" s="2" customFormat="1" customHeight="1" spans="1:7">
      <c r="A205" s="9">
        <v>202</v>
      </c>
      <c r="B205" s="15" t="s">
        <v>219</v>
      </c>
      <c r="C205" s="15" t="s">
        <v>10</v>
      </c>
      <c r="D205" s="15" t="s">
        <v>11</v>
      </c>
      <c r="E205" s="15" t="s">
        <v>12</v>
      </c>
      <c r="F205" s="15">
        <v>500</v>
      </c>
      <c r="G205" s="26"/>
    </row>
    <row r="206" s="2" customFormat="1" customHeight="1" spans="1:7">
      <c r="A206" s="9">
        <v>203</v>
      </c>
      <c r="B206" s="15" t="s">
        <v>220</v>
      </c>
      <c r="C206" s="15" t="s">
        <v>10</v>
      </c>
      <c r="D206" s="15" t="s">
        <v>11</v>
      </c>
      <c r="E206" s="15" t="s">
        <v>12</v>
      </c>
      <c r="F206" s="15">
        <v>500</v>
      </c>
      <c r="G206" s="26"/>
    </row>
    <row r="207" s="2" customFormat="1" customHeight="1" spans="1:7">
      <c r="A207" s="9">
        <v>204</v>
      </c>
      <c r="B207" s="15" t="s">
        <v>221</v>
      </c>
      <c r="C207" s="15" t="s">
        <v>10</v>
      </c>
      <c r="D207" s="15" t="s">
        <v>11</v>
      </c>
      <c r="E207" s="15" t="s">
        <v>12</v>
      </c>
      <c r="F207" s="15">
        <v>500</v>
      </c>
      <c r="G207" s="26"/>
    </row>
    <row r="208" s="2" customFormat="1" customHeight="1" spans="1:7">
      <c r="A208" s="9">
        <v>205</v>
      </c>
      <c r="B208" s="15" t="s">
        <v>222</v>
      </c>
      <c r="C208" s="15" t="s">
        <v>10</v>
      </c>
      <c r="D208" s="15" t="s">
        <v>11</v>
      </c>
      <c r="E208" s="15" t="s">
        <v>12</v>
      </c>
      <c r="F208" s="15">
        <v>500</v>
      </c>
      <c r="G208" s="26"/>
    </row>
    <row r="209" s="2" customFormat="1" customHeight="1" spans="1:7">
      <c r="A209" s="9">
        <v>206</v>
      </c>
      <c r="B209" s="15" t="s">
        <v>223</v>
      </c>
      <c r="C209" s="15" t="s">
        <v>10</v>
      </c>
      <c r="D209" s="15" t="s">
        <v>11</v>
      </c>
      <c r="E209" s="15" t="s">
        <v>12</v>
      </c>
      <c r="F209" s="15">
        <v>500</v>
      </c>
      <c r="G209" s="26"/>
    </row>
    <row r="210" s="2" customFormat="1" customHeight="1" spans="1:7">
      <c r="A210" s="9">
        <v>207</v>
      </c>
      <c r="B210" s="15" t="s">
        <v>224</v>
      </c>
      <c r="C210" s="15" t="s">
        <v>10</v>
      </c>
      <c r="D210" s="15" t="s">
        <v>11</v>
      </c>
      <c r="E210" s="15" t="s">
        <v>12</v>
      </c>
      <c r="F210" s="15">
        <v>500</v>
      </c>
      <c r="G210" s="26"/>
    </row>
    <row r="211" s="2" customFormat="1" customHeight="1" spans="1:7">
      <c r="A211" s="9">
        <v>208</v>
      </c>
      <c r="B211" s="15" t="s">
        <v>225</v>
      </c>
      <c r="C211" s="15" t="s">
        <v>10</v>
      </c>
      <c r="D211" s="15" t="s">
        <v>11</v>
      </c>
      <c r="E211" s="15" t="s">
        <v>12</v>
      </c>
      <c r="F211" s="15">
        <v>500</v>
      </c>
      <c r="G211" s="26"/>
    </row>
    <row r="212" s="2" customFormat="1" customHeight="1" spans="1:7">
      <c r="A212" s="9">
        <v>209</v>
      </c>
      <c r="B212" s="15" t="s">
        <v>226</v>
      </c>
      <c r="C212" s="15" t="s">
        <v>10</v>
      </c>
      <c r="D212" s="15" t="s">
        <v>11</v>
      </c>
      <c r="E212" s="15" t="s">
        <v>12</v>
      </c>
      <c r="F212" s="15">
        <v>500</v>
      </c>
      <c r="G212" s="26"/>
    </row>
    <row r="213" s="2" customFormat="1" customHeight="1" spans="1:7">
      <c r="A213" s="9">
        <v>210</v>
      </c>
      <c r="B213" s="15" t="s">
        <v>227</v>
      </c>
      <c r="C213" s="15" t="s">
        <v>10</v>
      </c>
      <c r="D213" s="15" t="s">
        <v>11</v>
      </c>
      <c r="E213" s="15" t="s">
        <v>12</v>
      </c>
      <c r="F213" s="15">
        <v>500</v>
      </c>
      <c r="G213" s="26"/>
    </row>
    <row r="214" s="2" customFormat="1" customHeight="1" spans="1:7">
      <c r="A214" s="9">
        <v>211</v>
      </c>
      <c r="B214" s="15" t="s">
        <v>228</v>
      </c>
      <c r="C214" s="15" t="s">
        <v>10</v>
      </c>
      <c r="D214" s="15" t="s">
        <v>11</v>
      </c>
      <c r="E214" s="15" t="s">
        <v>12</v>
      </c>
      <c r="F214" s="15">
        <v>500</v>
      </c>
      <c r="G214" s="26"/>
    </row>
    <row r="215" s="2" customFormat="1" customHeight="1" spans="1:7">
      <c r="A215" s="9">
        <v>212</v>
      </c>
      <c r="B215" s="15" t="s">
        <v>229</v>
      </c>
      <c r="C215" s="15" t="s">
        <v>10</v>
      </c>
      <c r="D215" s="15" t="s">
        <v>11</v>
      </c>
      <c r="E215" s="15" t="s">
        <v>12</v>
      </c>
      <c r="F215" s="15">
        <v>500</v>
      </c>
      <c r="G215" s="26"/>
    </row>
    <row r="216" s="2" customFormat="1" customHeight="1" spans="1:7">
      <c r="A216" s="9">
        <v>213</v>
      </c>
      <c r="B216" s="15" t="s">
        <v>230</v>
      </c>
      <c r="C216" s="15" t="s">
        <v>70</v>
      </c>
      <c r="D216" s="15" t="s">
        <v>11</v>
      </c>
      <c r="E216" s="15" t="s">
        <v>12</v>
      </c>
      <c r="F216" s="15">
        <v>500</v>
      </c>
      <c r="G216" s="26"/>
    </row>
    <row r="217" s="2" customFormat="1" customHeight="1" spans="1:7">
      <c r="A217" s="9">
        <v>214</v>
      </c>
      <c r="B217" s="15" t="s">
        <v>231</v>
      </c>
      <c r="C217" s="15" t="s">
        <v>70</v>
      </c>
      <c r="D217" s="15" t="s">
        <v>11</v>
      </c>
      <c r="E217" s="15" t="s">
        <v>12</v>
      </c>
      <c r="F217" s="15">
        <v>500</v>
      </c>
      <c r="G217" s="26"/>
    </row>
    <row r="218" s="2" customFormat="1" customHeight="1" spans="1:7">
      <c r="A218" s="9">
        <v>215</v>
      </c>
      <c r="B218" s="15" t="s">
        <v>232</v>
      </c>
      <c r="C218" s="15" t="s">
        <v>10</v>
      </c>
      <c r="D218" s="15" t="s">
        <v>11</v>
      </c>
      <c r="E218" s="15" t="s">
        <v>12</v>
      </c>
      <c r="F218" s="15">
        <v>500</v>
      </c>
      <c r="G218" s="26"/>
    </row>
    <row r="219" s="2" customFormat="1" customHeight="1" spans="1:7">
      <c r="A219" s="9">
        <v>216</v>
      </c>
      <c r="B219" s="15" t="s">
        <v>233</v>
      </c>
      <c r="C219" s="15" t="s">
        <v>10</v>
      </c>
      <c r="D219" s="15" t="s">
        <v>11</v>
      </c>
      <c r="E219" s="15" t="s">
        <v>12</v>
      </c>
      <c r="F219" s="15">
        <v>500</v>
      </c>
      <c r="G219" s="26"/>
    </row>
    <row r="220" s="2" customFormat="1" customHeight="1" spans="1:7">
      <c r="A220" s="9">
        <v>217</v>
      </c>
      <c r="B220" s="15" t="s">
        <v>234</v>
      </c>
      <c r="C220" s="15" t="s">
        <v>10</v>
      </c>
      <c r="D220" s="15" t="s">
        <v>11</v>
      </c>
      <c r="E220" s="15" t="s">
        <v>12</v>
      </c>
      <c r="F220" s="15">
        <v>500</v>
      </c>
      <c r="G220" s="26"/>
    </row>
    <row r="221" s="2" customFormat="1" customHeight="1" spans="1:7">
      <c r="A221" s="9">
        <v>218</v>
      </c>
      <c r="B221" s="15" t="s">
        <v>235</v>
      </c>
      <c r="C221" s="15" t="s">
        <v>70</v>
      </c>
      <c r="D221" s="15" t="s">
        <v>11</v>
      </c>
      <c r="E221" s="15" t="s">
        <v>12</v>
      </c>
      <c r="F221" s="15">
        <v>500</v>
      </c>
      <c r="G221" s="26"/>
    </row>
    <row r="222" s="2" customFormat="1" customHeight="1" spans="1:7">
      <c r="A222" s="9">
        <v>219</v>
      </c>
      <c r="B222" s="15" t="s">
        <v>236</v>
      </c>
      <c r="C222" s="15" t="s">
        <v>10</v>
      </c>
      <c r="D222" s="15" t="s">
        <v>11</v>
      </c>
      <c r="E222" s="15" t="s">
        <v>12</v>
      </c>
      <c r="F222" s="15">
        <v>500</v>
      </c>
      <c r="G222" s="26"/>
    </row>
    <row r="223" s="2" customFormat="1" customHeight="1" spans="1:7">
      <c r="A223" s="9">
        <v>220</v>
      </c>
      <c r="B223" s="15" t="s">
        <v>237</v>
      </c>
      <c r="C223" s="15" t="s">
        <v>10</v>
      </c>
      <c r="D223" s="15" t="s">
        <v>11</v>
      </c>
      <c r="E223" s="15" t="s">
        <v>12</v>
      </c>
      <c r="F223" s="15">
        <v>500</v>
      </c>
      <c r="G223" s="26"/>
    </row>
    <row r="224" s="2" customFormat="1" customHeight="1" spans="1:7">
      <c r="A224" s="9">
        <v>221</v>
      </c>
      <c r="B224" s="15" t="s">
        <v>238</v>
      </c>
      <c r="C224" s="15" t="s">
        <v>10</v>
      </c>
      <c r="D224" s="15" t="s">
        <v>11</v>
      </c>
      <c r="E224" s="15" t="s">
        <v>12</v>
      </c>
      <c r="F224" s="15">
        <v>500</v>
      </c>
      <c r="G224" s="26"/>
    </row>
    <row r="225" s="2" customFormat="1" customHeight="1" spans="1:7">
      <c r="A225" s="9">
        <v>222</v>
      </c>
      <c r="B225" s="15" t="s">
        <v>239</v>
      </c>
      <c r="C225" s="15" t="s">
        <v>10</v>
      </c>
      <c r="D225" s="15" t="s">
        <v>11</v>
      </c>
      <c r="E225" s="15" t="s">
        <v>12</v>
      </c>
      <c r="F225" s="15">
        <v>500</v>
      </c>
      <c r="G225" s="26"/>
    </row>
    <row r="226" s="2" customFormat="1" customHeight="1" spans="1:7">
      <c r="A226" s="9">
        <v>223</v>
      </c>
      <c r="B226" s="15" t="s">
        <v>240</v>
      </c>
      <c r="C226" s="15" t="s">
        <v>10</v>
      </c>
      <c r="D226" s="15" t="s">
        <v>11</v>
      </c>
      <c r="E226" s="15" t="s">
        <v>12</v>
      </c>
      <c r="F226" s="15">
        <v>500</v>
      </c>
      <c r="G226" s="26"/>
    </row>
    <row r="227" s="2" customFormat="1" customHeight="1" spans="1:7">
      <c r="A227" s="9">
        <v>224</v>
      </c>
      <c r="B227" s="15" t="s">
        <v>241</v>
      </c>
      <c r="C227" s="15" t="s">
        <v>10</v>
      </c>
      <c r="D227" s="15" t="s">
        <v>11</v>
      </c>
      <c r="E227" s="15" t="s">
        <v>12</v>
      </c>
      <c r="F227" s="15">
        <v>500</v>
      </c>
      <c r="G227" s="26"/>
    </row>
    <row r="228" s="2" customFormat="1" customHeight="1" spans="1:7">
      <c r="A228" s="9">
        <v>225</v>
      </c>
      <c r="B228" s="15" t="s">
        <v>242</v>
      </c>
      <c r="C228" s="15" t="s">
        <v>10</v>
      </c>
      <c r="D228" s="15" t="s">
        <v>11</v>
      </c>
      <c r="E228" s="15" t="s">
        <v>12</v>
      </c>
      <c r="F228" s="15">
        <v>500</v>
      </c>
      <c r="G228" s="26"/>
    </row>
    <row r="229" s="2" customFormat="1" customHeight="1" spans="1:7">
      <c r="A229" s="9">
        <v>226</v>
      </c>
      <c r="B229" s="15" t="s">
        <v>243</v>
      </c>
      <c r="C229" s="15" t="s">
        <v>10</v>
      </c>
      <c r="D229" s="15" t="s">
        <v>11</v>
      </c>
      <c r="E229" s="15" t="s">
        <v>12</v>
      </c>
      <c r="F229" s="15">
        <v>500</v>
      </c>
      <c r="G229" s="26"/>
    </row>
    <row r="230" s="2" customFormat="1" customHeight="1" spans="1:7">
      <c r="A230" s="9">
        <v>227</v>
      </c>
      <c r="B230" s="15" t="s">
        <v>244</v>
      </c>
      <c r="C230" s="15" t="s">
        <v>10</v>
      </c>
      <c r="D230" s="15" t="s">
        <v>11</v>
      </c>
      <c r="E230" s="15" t="s">
        <v>12</v>
      </c>
      <c r="F230" s="15">
        <v>500</v>
      </c>
      <c r="G230" s="26"/>
    </row>
    <row r="231" s="2" customFormat="1" customHeight="1" spans="1:7">
      <c r="A231" s="9">
        <v>228</v>
      </c>
      <c r="B231" s="15" t="s">
        <v>245</v>
      </c>
      <c r="C231" s="15" t="s">
        <v>10</v>
      </c>
      <c r="D231" s="15" t="s">
        <v>11</v>
      </c>
      <c r="E231" s="15" t="s">
        <v>12</v>
      </c>
      <c r="F231" s="15">
        <v>500</v>
      </c>
      <c r="G231" s="26"/>
    </row>
    <row r="232" s="2" customFormat="1" customHeight="1" spans="1:7">
      <c r="A232" s="9">
        <v>229</v>
      </c>
      <c r="B232" s="15" t="s">
        <v>246</v>
      </c>
      <c r="C232" s="15" t="s">
        <v>10</v>
      </c>
      <c r="D232" s="15" t="s">
        <v>11</v>
      </c>
      <c r="E232" s="15" t="s">
        <v>12</v>
      </c>
      <c r="F232" s="15">
        <v>500</v>
      </c>
      <c r="G232" s="26"/>
    </row>
    <row r="233" s="2" customFormat="1" customHeight="1" spans="1:7">
      <c r="A233" s="9">
        <v>230</v>
      </c>
      <c r="B233" s="15" t="s">
        <v>247</v>
      </c>
      <c r="C233" s="15" t="s">
        <v>10</v>
      </c>
      <c r="D233" s="15" t="s">
        <v>11</v>
      </c>
      <c r="E233" s="15" t="s">
        <v>12</v>
      </c>
      <c r="F233" s="15">
        <v>500</v>
      </c>
      <c r="G233" s="26"/>
    </row>
    <row r="234" s="2" customFormat="1" customHeight="1" spans="1:7">
      <c r="A234" s="9">
        <v>231</v>
      </c>
      <c r="B234" s="15" t="s">
        <v>248</v>
      </c>
      <c r="C234" s="15" t="s">
        <v>10</v>
      </c>
      <c r="D234" s="15" t="s">
        <v>11</v>
      </c>
      <c r="E234" s="15" t="s">
        <v>12</v>
      </c>
      <c r="F234" s="15">
        <v>500</v>
      </c>
      <c r="G234" s="26"/>
    </row>
    <row r="235" s="2" customFormat="1" customHeight="1" spans="1:7">
      <c r="A235" s="9">
        <v>232</v>
      </c>
      <c r="B235" s="15" t="s">
        <v>249</v>
      </c>
      <c r="C235" s="15" t="s">
        <v>70</v>
      </c>
      <c r="D235" s="15" t="s">
        <v>11</v>
      </c>
      <c r="E235" s="15" t="s">
        <v>12</v>
      </c>
      <c r="F235" s="15">
        <v>500</v>
      </c>
      <c r="G235" s="26"/>
    </row>
    <row r="236" s="2" customFormat="1" customHeight="1" spans="1:7">
      <c r="A236" s="9">
        <v>233</v>
      </c>
      <c r="B236" s="15" t="s">
        <v>250</v>
      </c>
      <c r="C236" s="15" t="s">
        <v>70</v>
      </c>
      <c r="D236" s="15" t="s">
        <v>11</v>
      </c>
      <c r="E236" s="15" t="s">
        <v>12</v>
      </c>
      <c r="F236" s="15">
        <v>500</v>
      </c>
      <c r="G236" s="26"/>
    </row>
    <row r="237" s="2" customFormat="1" customHeight="1" spans="1:7">
      <c r="A237" s="9">
        <v>234</v>
      </c>
      <c r="B237" s="15" t="s">
        <v>251</v>
      </c>
      <c r="C237" s="15" t="s">
        <v>10</v>
      </c>
      <c r="D237" s="8" t="s">
        <v>11</v>
      </c>
      <c r="E237" s="15" t="s">
        <v>12</v>
      </c>
      <c r="F237" s="15">
        <v>500</v>
      </c>
      <c r="G237" s="26"/>
    </row>
    <row r="238" s="2" customFormat="1" customHeight="1" spans="1:7">
      <c r="A238" s="9">
        <v>235</v>
      </c>
      <c r="B238" s="15" t="s">
        <v>252</v>
      </c>
      <c r="C238" s="15" t="s">
        <v>10</v>
      </c>
      <c r="D238" s="15" t="s">
        <v>11</v>
      </c>
      <c r="E238" s="15" t="s">
        <v>12</v>
      </c>
      <c r="F238" s="15">
        <v>500</v>
      </c>
      <c r="G238" s="26"/>
    </row>
    <row r="239" s="2" customFormat="1" customHeight="1" spans="1:7">
      <c r="A239" s="9">
        <v>236</v>
      </c>
      <c r="B239" s="15" t="s">
        <v>253</v>
      </c>
      <c r="C239" s="15" t="s">
        <v>10</v>
      </c>
      <c r="D239" s="15" t="s">
        <v>11</v>
      </c>
      <c r="E239" s="15" t="s">
        <v>12</v>
      </c>
      <c r="F239" s="15">
        <v>500</v>
      </c>
      <c r="G239" s="26"/>
    </row>
    <row r="240" s="2" customFormat="1" customHeight="1" spans="1:7">
      <c r="A240" s="9">
        <v>237</v>
      </c>
      <c r="B240" s="15" t="s">
        <v>254</v>
      </c>
      <c r="C240" s="15" t="s">
        <v>10</v>
      </c>
      <c r="D240" s="15" t="s">
        <v>11</v>
      </c>
      <c r="E240" s="15" t="s">
        <v>12</v>
      </c>
      <c r="F240" s="15">
        <v>500</v>
      </c>
      <c r="G240" s="26"/>
    </row>
    <row r="241" s="2" customFormat="1" customHeight="1" spans="1:7">
      <c r="A241" s="9">
        <v>238</v>
      </c>
      <c r="B241" s="15" t="s">
        <v>255</v>
      </c>
      <c r="C241" s="15" t="s">
        <v>10</v>
      </c>
      <c r="D241" s="15" t="s">
        <v>11</v>
      </c>
      <c r="E241" s="15" t="s">
        <v>12</v>
      </c>
      <c r="F241" s="15">
        <v>500</v>
      </c>
      <c r="G241" s="26"/>
    </row>
    <row r="242" s="2" customFormat="1" customHeight="1" spans="1:7">
      <c r="A242" s="9">
        <v>239</v>
      </c>
      <c r="B242" s="15" t="s">
        <v>256</v>
      </c>
      <c r="C242" s="15" t="s">
        <v>10</v>
      </c>
      <c r="D242" s="15" t="s">
        <v>11</v>
      </c>
      <c r="E242" s="15" t="s">
        <v>12</v>
      </c>
      <c r="F242" s="15">
        <v>500</v>
      </c>
      <c r="G242" s="26"/>
    </row>
    <row r="243" s="2" customFormat="1" customHeight="1" spans="1:7">
      <c r="A243" s="9">
        <v>240</v>
      </c>
      <c r="B243" s="15" t="s">
        <v>244</v>
      </c>
      <c r="C243" s="15" t="s">
        <v>10</v>
      </c>
      <c r="D243" s="15" t="s">
        <v>11</v>
      </c>
      <c r="E243" s="15" t="s">
        <v>12</v>
      </c>
      <c r="F243" s="15">
        <v>500</v>
      </c>
      <c r="G243" s="26"/>
    </row>
    <row r="244" s="2" customFormat="1" customHeight="1" spans="1:7">
      <c r="A244" s="9">
        <v>241</v>
      </c>
      <c r="B244" s="15" t="s">
        <v>257</v>
      </c>
      <c r="C244" s="15" t="s">
        <v>10</v>
      </c>
      <c r="D244" s="15" t="s">
        <v>11</v>
      </c>
      <c r="E244" s="15" t="s">
        <v>12</v>
      </c>
      <c r="F244" s="15">
        <v>500</v>
      </c>
      <c r="G244" s="26"/>
    </row>
    <row r="245" s="2" customFormat="1" customHeight="1" spans="1:7">
      <c r="A245" s="9">
        <v>242</v>
      </c>
      <c r="B245" s="15" t="s">
        <v>258</v>
      </c>
      <c r="C245" s="15" t="s">
        <v>10</v>
      </c>
      <c r="D245" s="15" t="s">
        <v>11</v>
      </c>
      <c r="E245" s="15" t="s">
        <v>12</v>
      </c>
      <c r="F245" s="15">
        <v>500</v>
      </c>
      <c r="G245" s="26"/>
    </row>
    <row r="246" s="2" customFormat="1" customHeight="1" spans="1:7">
      <c r="A246" s="9">
        <v>243</v>
      </c>
      <c r="B246" s="15" t="s">
        <v>259</v>
      </c>
      <c r="C246" s="15" t="s">
        <v>10</v>
      </c>
      <c r="D246" s="15" t="s">
        <v>11</v>
      </c>
      <c r="E246" s="15" t="s">
        <v>12</v>
      </c>
      <c r="F246" s="15">
        <v>500</v>
      </c>
      <c r="G246" s="26"/>
    </row>
    <row r="247" s="2" customFormat="1" customHeight="1" spans="1:7">
      <c r="A247" s="9">
        <v>244</v>
      </c>
      <c r="B247" s="15" t="s">
        <v>260</v>
      </c>
      <c r="C247" s="15" t="s">
        <v>10</v>
      </c>
      <c r="D247" s="15" t="s">
        <v>11</v>
      </c>
      <c r="E247" s="15" t="s">
        <v>12</v>
      </c>
      <c r="F247" s="15">
        <v>500</v>
      </c>
      <c r="G247" s="26"/>
    </row>
    <row r="248" s="2" customFormat="1" customHeight="1" spans="1:7">
      <c r="A248" s="9">
        <v>245</v>
      </c>
      <c r="B248" s="15" t="s">
        <v>261</v>
      </c>
      <c r="C248" s="15" t="s">
        <v>10</v>
      </c>
      <c r="D248" s="15" t="s">
        <v>11</v>
      </c>
      <c r="E248" s="15" t="s">
        <v>12</v>
      </c>
      <c r="F248" s="15">
        <v>500</v>
      </c>
      <c r="G248" s="26"/>
    </row>
    <row r="249" s="2" customFormat="1" customHeight="1" spans="1:7">
      <c r="A249" s="9">
        <v>246</v>
      </c>
      <c r="B249" s="15" t="s">
        <v>262</v>
      </c>
      <c r="C249" s="15" t="s">
        <v>10</v>
      </c>
      <c r="D249" s="15" t="s">
        <v>11</v>
      </c>
      <c r="E249" s="15" t="s">
        <v>12</v>
      </c>
      <c r="F249" s="15">
        <v>500</v>
      </c>
      <c r="G249" s="26"/>
    </row>
    <row r="250" s="2" customFormat="1" customHeight="1" spans="1:7">
      <c r="A250" s="9">
        <v>247</v>
      </c>
      <c r="B250" s="15" t="s">
        <v>263</v>
      </c>
      <c r="C250" s="15" t="s">
        <v>10</v>
      </c>
      <c r="D250" s="15" t="s">
        <v>11</v>
      </c>
      <c r="E250" s="15" t="s">
        <v>12</v>
      </c>
      <c r="F250" s="15">
        <v>500</v>
      </c>
      <c r="G250" s="26"/>
    </row>
    <row r="251" s="2" customFormat="1" customHeight="1" spans="1:7">
      <c r="A251" s="9">
        <v>248</v>
      </c>
      <c r="B251" s="15" t="s">
        <v>264</v>
      </c>
      <c r="C251" s="15" t="s">
        <v>10</v>
      </c>
      <c r="D251" s="15" t="s">
        <v>11</v>
      </c>
      <c r="E251" s="15" t="s">
        <v>12</v>
      </c>
      <c r="F251" s="15">
        <v>500</v>
      </c>
      <c r="G251" s="26"/>
    </row>
    <row r="252" s="2" customFormat="1" customHeight="1" spans="1:7">
      <c r="A252" s="9">
        <v>249</v>
      </c>
      <c r="B252" s="15" t="s">
        <v>265</v>
      </c>
      <c r="C252" s="15" t="s">
        <v>10</v>
      </c>
      <c r="D252" s="8" t="s">
        <v>11</v>
      </c>
      <c r="E252" s="15" t="s">
        <v>12</v>
      </c>
      <c r="F252" s="15">
        <v>500</v>
      </c>
      <c r="G252" s="26"/>
    </row>
    <row r="253" s="2" customFormat="1" customHeight="1" spans="1:7">
      <c r="A253" s="9">
        <v>250</v>
      </c>
      <c r="B253" s="15" t="s">
        <v>266</v>
      </c>
      <c r="C253" s="15" t="s">
        <v>10</v>
      </c>
      <c r="D253" s="8" t="s">
        <v>11</v>
      </c>
      <c r="E253" s="15" t="s">
        <v>12</v>
      </c>
      <c r="F253" s="15">
        <v>500</v>
      </c>
      <c r="G253" s="26"/>
    </row>
    <row r="254" s="2" customFormat="1" customHeight="1" spans="1:7">
      <c r="A254" s="9">
        <v>251</v>
      </c>
      <c r="B254" s="15" t="s">
        <v>267</v>
      </c>
      <c r="C254" s="15" t="s">
        <v>10</v>
      </c>
      <c r="D254" s="15" t="s">
        <v>11</v>
      </c>
      <c r="E254" s="15" t="s">
        <v>12</v>
      </c>
      <c r="F254" s="15">
        <v>500</v>
      </c>
      <c r="G254" s="26"/>
    </row>
    <row r="255" s="2" customFormat="1" customHeight="1" spans="1:7">
      <c r="A255" s="9">
        <v>252</v>
      </c>
      <c r="B255" s="15" t="s">
        <v>268</v>
      </c>
      <c r="C255" s="15" t="s">
        <v>70</v>
      </c>
      <c r="D255" s="15" t="s">
        <v>11</v>
      </c>
      <c r="E255" s="15" t="s">
        <v>12</v>
      </c>
      <c r="F255" s="15">
        <v>500</v>
      </c>
      <c r="G255" s="26"/>
    </row>
    <row r="256" s="2" customFormat="1" customHeight="1" spans="1:7">
      <c r="A256" s="9">
        <v>253</v>
      </c>
      <c r="B256" s="15" t="s">
        <v>269</v>
      </c>
      <c r="C256" s="15" t="s">
        <v>10</v>
      </c>
      <c r="D256" s="15" t="s">
        <v>11</v>
      </c>
      <c r="E256" s="15" t="s">
        <v>12</v>
      </c>
      <c r="F256" s="15">
        <v>500</v>
      </c>
      <c r="G256" s="26"/>
    </row>
    <row r="257" s="2" customFormat="1" customHeight="1" spans="1:7">
      <c r="A257" s="9">
        <v>254</v>
      </c>
      <c r="B257" s="15" t="s">
        <v>270</v>
      </c>
      <c r="C257" s="15" t="s">
        <v>10</v>
      </c>
      <c r="D257" s="15" t="s">
        <v>11</v>
      </c>
      <c r="E257" s="15" t="s">
        <v>12</v>
      </c>
      <c r="F257" s="15">
        <v>500</v>
      </c>
      <c r="G257" s="26"/>
    </row>
    <row r="258" s="2" customFormat="1" customHeight="1" spans="1:7">
      <c r="A258" s="9">
        <v>255</v>
      </c>
      <c r="B258" s="15" t="s">
        <v>271</v>
      </c>
      <c r="C258" s="15" t="s">
        <v>10</v>
      </c>
      <c r="D258" s="15" t="s">
        <v>11</v>
      </c>
      <c r="E258" s="15" t="s">
        <v>12</v>
      </c>
      <c r="F258" s="15">
        <v>500</v>
      </c>
      <c r="G258" s="26"/>
    </row>
    <row r="259" s="2" customFormat="1" customHeight="1" spans="1:7">
      <c r="A259" s="9">
        <v>256</v>
      </c>
      <c r="B259" s="15" t="s">
        <v>272</v>
      </c>
      <c r="C259" s="15" t="s">
        <v>10</v>
      </c>
      <c r="D259" s="15" t="s">
        <v>11</v>
      </c>
      <c r="E259" s="15" t="s">
        <v>12</v>
      </c>
      <c r="F259" s="15">
        <v>500</v>
      </c>
      <c r="G259" s="26"/>
    </row>
    <row r="260" s="2" customFormat="1" customHeight="1" spans="1:7">
      <c r="A260" s="9">
        <v>257</v>
      </c>
      <c r="B260" s="15" t="s">
        <v>273</v>
      </c>
      <c r="C260" s="15" t="s">
        <v>10</v>
      </c>
      <c r="D260" s="15" t="s">
        <v>11</v>
      </c>
      <c r="E260" s="15" t="s">
        <v>12</v>
      </c>
      <c r="F260" s="15">
        <v>500</v>
      </c>
      <c r="G260" s="26"/>
    </row>
    <row r="261" s="2" customFormat="1" customHeight="1" spans="1:7">
      <c r="A261" s="9">
        <v>258</v>
      </c>
      <c r="B261" s="15" t="s">
        <v>274</v>
      </c>
      <c r="C261" s="15" t="s">
        <v>70</v>
      </c>
      <c r="D261" s="15" t="s">
        <v>11</v>
      </c>
      <c r="E261" s="15" t="s">
        <v>12</v>
      </c>
      <c r="F261" s="15">
        <v>500</v>
      </c>
      <c r="G261" s="26"/>
    </row>
    <row r="262" s="2" customFormat="1" customHeight="1" spans="1:7">
      <c r="A262" s="9">
        <v>259</v>
      </c>
      <c r="B262" s="15" t="s">
        <v>275</v>
      </c>
      <c r="C262" s="15" t="s">
        <v>10</v>
      </c>
      <c r="D262" s="15" t="s">
        <v>11</v>
      </c>
      <c r="E262" s="15" t="s">
        <v>12</v>
      </c>
      <c r="F262" s="15">
        <v>500</v>
      </c>
      <c r="G262" s="26"/>
    </row>
    <row r="263" s="2" customFormat="1" customHeight="1" spans="1:7">
      <c r="A263" s="9">
        <v>260</v>
      </c>
      <c r="B263" s="15" t="s">
        <v>276</v>
      </c>
      <c r="C263" s="15" t="s">
        <v>10</v>
      </c>
      <c r="D263" s="15" t="s">
        <v>11</v>
      </c>
      <c r="E263" s="15" t="s">
        <v>12</v>
      </c>
      <c r="F263" s="15">
        <v>500</v>
      </c>
      <c r="G263" s="26"/>
    </row>
    <row r="264" s="2" customFormat="1" customHeight="1" spans="1:7">
      <c r="A264" s="9">
        <v>261</v>
      </c>
      <c r="B264" s="15" t="s">
        <v>277</v>
      </c>
      <c r="C264" s="15" t="s">
        <v>10</v>
      </c>
      <c r="D264" s="15" t="s">
        <v>11</v>
      </c>
      <c r="E264" s="15" t="s">
        <v>12</v>
      </c>
      <c r="F264" s="15">
        <v>500</v>
      </c>
      <c r="G264" s="26"/>
    </row>
    <row r="265" s="2" customFormat="1" customHeight="1" spans="1:7">
      <c r="A265" s="9">
        <v>262</v>
      </c>
      <c r="B265" s="15" t="s">
        <v>278</v>
      </c>
      <c r="C265" s="15" t="s">
        <v>10</v>
      </c>
      <c r="D265" s="15" t="s">
        <v>11</v>
      </c>
      <c r="E265" s="15" t="s">
        <v>12</v>
      </c>
      <c r="F265" s="15">
        <v>500</v>
      </c>
      <c r="G265" s="26"/>
    </row>
    <row r="266" s="2" customFormat="1" customHeight="1" spans="1:7">
      <c r="A266" s="9">
        <v>263</v>
      </c>
      <c r="B266" s="15" t="s">
        <v>279</v>
      </c>
      <c r="C266" s="15" t="s">
        <v>10</v>
      </c>
      <c r="D266" s="15" t="s">
        <v>11</v>
      </c>
      <c r="E266" s="15" t="s">
        <v>12</v>
      </c>
      <c r="F266" s="15">
        <v>500</v>
      </c>
      <c r="G266" s="26"/>
    </row>
    <row r="267" s="2" customFormat="1" customHeight="1" spans="1:7">
      <c r="A267" s="9">
        <v>264</v>
      </c>
      <c r="B267" s="15" t="s">
        <v>280</v>
      </c>
      <c r="C267" s="15" t="s">
        <v>10</v>
      </c>
      <c r="D267" s="15" t="s">
        <v>11</v>
      </c>
      <c r="E267" s="15" t="s">
        <v>12</v>
      </c>
      <c r="F267" s="15">
        <v>500</v>
      </c>
      <c r="G267" s="26"/>
    </row>
    <row r="268" s="2" customFormat="1" customHeight="1" spans="1:7">
      <c r="A268" s="9">
        <v>265</v>
      </c>
      <c r="B268" s="15" t="s">
        <v>281</v>
      </c>
      <c r="C268" s="15" t="s">
        <v>10</v>
      </c>
      <c r="D268" s="15" t="s">
        <v>11</v>
      </c>
      <c r="E268" s="15" t="s">
        <v>12</v>
      </c>
      <c r="F268" s="15">
        <v>500</v>
      </c>
      <c r="G268" s="26"/>
    </row>
    <row r="269" s="2" customFormat="1" customHeight="1" spans="1:7">
      <c r="A269" s="9">
        <v>266</v>
      </c>
      <c r="B269" s="15" t="s">
        <v>282</v>
      </c>
      <c r="C269" s="15" t="s">
        <v>10</v>
      </c>
      <c r="D269" s="15" t="s">
        <v>11</v>
      </c>
      <c r="E269" s="15" t="s">
        <v>12</v>
      </c>
      <c r="F269" s="15">
        <v>500</v>
      </c>
      <c r="G269" s="26"/>
    </row>
    <row r="270" s="2" customFormat="1" customHeight="1" spans="1:7">
      <c r="A270" s="9">
        <v>267</v>
      </c>
      <c r="B270" s="15" t="s">
        <v>283</v>
      </c>
      <c r="C270" s="15" t="s">
        <v>10</v>
      </c>
      <c r="D270" s="15" t="s">
        <v>11</v>
      </c>
      <c r="E270" s="15" t="s">
        <v>12</v>
      </c>
      <c r="F270" s="15">
        <v>500</v>
      </c>
      <c r="G270" s="26"/>
    </row>
    <row r="271" s="2" customFormat="1" customHeight="1" spans="1:7">
      <c r="A271" s="9">
        <v>268</v>
      </c>
      <c r="B271" s="15" t="s">
        <v>284</v>
      </c>
      <c r="C271" s="27" t="s">
        <v>10</v>
      </c>
      <c r="D271" s="15" t="s">
        <v>11</v>
      </c>
      <c r="E271" s="15" t="s">
        <v>12</v>
      </c>
      <c r="F271" s="15">
        <v>500</v>
      </c>
      <c r="G271" s="26"/>
    </row>
    <row r="272" s="2" customFormat="1" customHeight="1" spans="1:7">
      <c r="A272" s="9">
        <v>269</v>
      </c>
      <c r="B272" s="15" t="s">
        <v>285</v>
      </c>
      <c r="C272" s="15" t="s">
        <v>119</v>
      </c>
      <c r="D272" s="15" t="s">
        <v>11</v>
      </c>
      <c r="E272" s="15" t="s">
        <v>12</v>
      </c>
      <c r="F272" s="15">
        <v>500</v>
      </c>
      <c r="G272" s="26"/>
    </row>
    <row r="273" s="2" customFormat="1" customHeight="1" spans="1:7">
      <c r="A273" s="9">
        <v>270</v>
      </c>
      <c r="B273" s="15" t="s">
        <v>286</v>
      </c>
      <c r="C273" s="15" t="s">
        <v>119</v>
      </c>
      <c r="D273" s="15" t="s">
        <v>11</v>
      </c>
      <c r="E273" s="15" t="s">
        <v>12</v>
      </c>
      <c r="F273" s="15">
        <v>500</v>
      </c>
      <c r="G273" s="26"/>
    </row>
    <row r="274" s="2" customFormat="1" customHeight="1" spans="1:7">
      <c r="A274" s="9">
        <v>271</v>
      </c>
      <c r="B274" s="15" t="s">
        <v>287</v>
      </c>
      <c r="C274" s="15" t="s">
        <v>119</v>
      </c>
      <c r="D274" s="15" t="s">
        <v>11</v>
      </c>
      <c r="E274" s="15" t="s">
        <v>12</v>
      </c>
      <c r="F274" s="15">
        <v>500</v>
      </c>
      <c r="G274" s="26"/>
    </row>
    <row r="275" s="2" customFormat="1" customHeight="1" spans="1:7">
      <c r="A275" s="9">
        <v>272</v>
      </c>
      <c r="B275" s="15" t="s">
        <v>288</v>
      </c>
      <c r="C275" s="15" t="s">
        <v>10</v>
      </c>
      <c r="D275" s="15" t="s">
        <v>11</v>
      </c>
      <c r="E275" s="15" t="s">
        <v>12</v>
      </c>
      <c r="F275" s="15">
        <v>500</v>
      </c>
      <c r="G275" s="26"/>
    </row>
    <row r="276" s="2" customFormat="1" customHeight="1" spans="1:7">
      <c r="A276" s="9">
        <v>273</v>
      </c>
      <c r="B276" s="15" t="s">
        <v>289</v>
      </c>
      <c r="C276" s="15" t="s">
        <v>10</v>
      </c>
      <c r="D276" s="15" t="s">
        <v>11</v>
      </c>
      <c r="E276" s="15" t="s">
        <v>12</v>
      </c>
      <c r="F276" s="15">
        <v>500</v>
      </c>
      <c r="G276" s="26"/>
    </row>
    <row r="277" s="2" customFormat="1" customHeight="1" spans="1:7">
      <c r="A277" s="9">
        <v>274</v>
      </c>
      <c r="B277" s="15" t="s">
        <v>290</v>
      </c>
      <c r="C277" s="15" t="s">
        <v>10</v>
      </c>
      <c r="D277" s="15" t="s">
        <v>11</v>
      </c>
      <c r="E277" s="15" t="s">
        <v>12</v>
      </c>
      <c r="F277" s="15">
        <v>500</v>
      </c>
      <c r="G277" s="26"/>
    </row>
    <row r="278" s="2" customFormat="1" customHeight="1" spans="1:7">
      <c r="A278" s="9">
        <v>275</v>
      </c>
      <c r="B278" s="15" t="s">
        <v>291</v>
      </c>
      <c r="C278" s="15" t="s">
        <v>10</v>
      </c>
      <c r="D278" s="15" t="s">
        <v>11</v>
      </c>
      <c r="E278" s="15" t="s">
        <v>12</v>
      </c>
      <c r="F278" s="15">
        <v>500</v>
      </c>
      <c r="G278" s="26"/>
    </row>
    <row r="279" s="2" customFormat="1" customHeight="1" spans="1:7">
      <c r="A279" s="9">
        <v>276</v>
      </c>
      <c r="B279" s="15" t="s">
        <v>292</v>
      </c>
      <c r="C279" s="15" t="s">
        <v>10</v>
      </c>
      <c r="D279" s="15" t="s">
        <v>11</v>
      </c>
      <c r="E279" s="15" t="s">
        <v>117</v>
      </c>
      <c r="F279" s="15">
        <v>300</v>
      </c>
      <c r="G279" s="25"/>
    </row>
    <row r="280" s="2" customFormat="1" customHeight="1" spans="1:7">
      <c r="A280" s="9">
        <v>277</v>
      </c>
      <c r="B280" s="15" t="s">
        <v>293</v>
      </c>
      <c r="C280" s="15" t="s">
        <v>10</v>
      </c>
      <c r="D280" s="15" t="s">
        <v>11</v>
      </c>
      <c r="E280" s="15" t="s">
        <v>12</v>
      </c>
      <c r="F280" s="15">
        <v>500</v>
      </c>
      <c r="G280" s="26"/>
    </row>
    <row r="281" s="2" customFormat="1" customHeight="1" spans="1:7">
      <c r="A281" s="9">
        <v>278</v>
      </c>
      <c r="B281" s="15" t="s">
        <v>294</v>
      </c>
      <c r="C281" s="15" t="s">
        <v>10</v>
      </c>
      <c r="D281" s="8" t="s">
        <v>11</v>
      </c>
      <c r="E281" s="15" t="s">
        <v>12</v>
      </c>
      <c r="F281" s="15">
        <v>500</v>
      </c>
      <c r="G281" s="26"/>
    </row>
    <row r="282" s="2" customFormat="1" customHeight="1" spans="1:7">
      <c r="A282" s="9">
        <v>279</v>
      </c>
      <c r="B282" s="28" t="s">
        <v>295</v>
      </c>
      <c r="C282" s="15" t="s">
        <v>10</v>
      </c>
      <c r="D282" s="15" t="s">
        <v>11</v>
      </c>
      <c r="E282" s="15" t="s">
        <v>12</v>
      </c>
      <c r="F282" s="15">
        <v>500</v>
      </c>
      <c r="G282" s="26"/>
    </row>
    <row r="283" s="2" customFormat="1" customHeight="1" spans="1:7">
      <c r="A283" s="9">
        <v>280</v>
      </c>
      <c r="B283" s="15" t="s">
        <v>296</v>
      </c>
      <c r="C283" s="15" t="s">
        <v>10</v>
      </c>
      <c r="D283" s="15" t="s">
        <v>11</v>
      </c>
      <c r="E283" s="15" t="s">
        <v>12</v>
      </c>
      <c r="F283" s="15">
        <v>500</v>
      </c>
      <c r="G283" s="26"/>
    </row>
    <row r="284" s="2" customFormat="1" customHeight="1" spans="1:7">
      <c r="A284" s="9">
        <v>281</v>
      </c>
      <c r="B284" s="15" t="s">
        <v>297</v>
      </c>
      <c r="C284" s="15" t="s">
        <v>10</v>
      </c>
      <c r="D284" s="15" t="s">
        <v>11</v>
      </c>
      <c r="E284" s="15" t="s">
        <v>12</v>
      </c>
      <c r="F284" s="15">
        <v>500</v>
      </c>
      <c r="G284" s="26"/>
    </row>
    <row r="285" s="2" customFormat="1" customHeight="1" spans="1:7">
      <c r="A285" s="9">
        <v>282</v>
      </c>
      <c r="B285" s="15" t="s">
        <v>298</v>
      </c>
      <c r="C285" s="15" t="s">
        <v>10</v>
      </c>
      <c r="D285" s="15" t="s">
        <v>11</v>
      </c>
      <c r="E285" s="15" t="s">
        <v>12</v>
      </c>
      <c r="F285" s="15">
        <v>500</v>
      </c>
      <c r="G285" s="26"/>
    </row>
    <row r="286" s="2" customFormat="1" customHeight="1" spans="1:7">
      <c r="A286" s="9">
        <v>283</v>
      </c>
      <c r="B286" s="15" t="s">
        <v>299</v>
      </c>
      <c r="C286" s="15" t="s">
        <v>10</v>
      </c>
      <c r="D286" s="15" t="s">
        <v>11</v>
      </c>
      <c r="E286" s="15" t="s">
        <v>12</v>
      </c>
      <c r="F286" s="15">
        <v>500</v>
      </c>
      <c r="G286" s="26"/>
    </row>
    <row r="287" s="2" customFormat="1" customHeight="1" spans="1:7">
      <c r="A287" s="9">
        <v>284</v>
      </c>
      <c r="B287" s="15" t="s">
        <v>300</v>
      </c>
      <c r="C287" s="15" t="s">
        <v>10</v>
      </c>
      <c r="D287" s="15" t="s">
        <v>11</v>
      </c>
      <c r="E287" s="15" t="s">
        <v>12</v>
      </c>
      <c r="F287" s="15">
        <v>500</v>
      </c>
      <c r="G287" s="26"/>
    </row>
    <row r="288" s="2" customFormat="1" customHeight="1" spans="1:7">
      <c r="A288" s="9">
        <v>285</v>
      </c>
      <c r="B288" s="15" t="s">
        <v>301</v>
      </c>
      <c r="C288" s="15" t="s">
        <v>10</v>
      </c>
      <c r="D288" s="15" t="s">
        <v>11</v>
      </c>
      <c r="E288" s="15" t="s">
        <v>12</v>
      </c>
      <c r="F288" s="15">
        <v>500</v>
      </c>
      <c r="G288" s="26"/>
    </row>
    <row r="289" s="2" customFormat="1" customHeight="1" spans="1:7">
      <c r="A289" s="9">
        <v>286</v>
      </c>
      <c r="B289" s="15" t="s">
        <v>302</v>
      </c>
      <c r="C289" s="15" t="s">
        <v>10</v>
      </c>
      <c r="D289" s="15" t="s">
        <v>11</v>
      </c>
      <c r="E289" s="15" t="s">
        <v>12</v>
      </c>
      <c r="F289" s="15">
        <v>500</v>
      </c>
      <c r="G289" s="26"/>
    </row>
    <row r="290" s="2" customFormat="1" customHeight="1" spans="1:7">
      <c r="A290" s="9">
        <v>287</v>
      </c>
      <c r="B290" s="15" t="s">
        <v>303</v>
      </c>
      <c r="C290" s="15" t="s">
        <v>10</v>
      </c>
      <c r="D290" s="15" t="s">
        <v>11</v>
      </c>
      <c r="E290" s="15" t="s">
        <v>12</v>
      </c>
      <c r="F290" s="15">
        <v>500</v>
      </c>
      <c r="G290" s="26"/>
    </row>
    <row r="291" s="2" customFormat="1" customHeight="1" spans="1:7">
      <c r="A291" s="9">
        <v>288</v>
      </c>
      <c r="B291" s="15" t="s">
        <v>304</v>
      </c>
      <c r="C291" s="15" t="s">
        <v>10</v>
      </c>
      <c r="D291" s="15" t="s">
        <v>11</v>
      </c>
      <c r="E291" s="15" t="s">
        <v>12</v>
      </c>
      <c r="F291" s="15">
        <v>500</v>
      </c>
      <c r="G291" s="26"/>
    </row>
    <row r="292" s="2" customFormat="1" customHeight="1" spans="1:7">
      <c r="A292" s="9">
        <v>289</v>
      </c>
      <c r="B292" s="15" t="s">
        <v>305</v>
      </c>
      <c r="C292" s="15" t="s">
        <v>10</v>
      </c>
      <c r="D292" s="15" t="s">
        <v>11</v>
      </c>
      <c r="E292" s="15" t="s">
        <v>12</v>
      </c>
      <c r="F292" s="15">
        <v>500</v>
      </c>
      <c r="G292" s="26"/>
    </row>
    <row r="293" s="2" customFormat="1" customHeight="1" spans="1:7">
      <c r="A293" s="9">
        <v>290</v>
      </c>
      <c r="B293" s="15" t="s">
        <v>306</v>
      </c>
      <c r="C293" s="15" t="s">
        <v>10</v>
      </c>
      <c r="D293" s="15" t="s">
        <v>11</v>
      </c>
      <c r="E293" s="15" t="s">
        <v>12</v>
      </c>
      <c r="F293" s="15">
        <v>500</v>
      </c>
      <c r="G293" s="26"/>
    </row>
    <row r="294" s="2" customFormat="1" customHeight="1" spans="1:7">
      <c r="A294" s="9">
        <v>291</v>
      </c>
      <c r="B294" s="15" t="s">
        <v>307</v>
      </c>
      <c r="C294" s="15" t="s">
        <v>10</v>
      </c>
      <c r="D294" s="15" t="s">
        <v>11</v>
      </c>
      <c r="E294" s="15" t="s">
        <v>12</v>
      </c>
      <c r="F294" s="15">
        <v>500</v>
      </c>
      <c r="G294" s="26"/>
    </row>
    <row r="295" s="2" customFormat="1" customHeight="1" spans="1:7">
      <c r="A295" s="9">
        <v>292</v>
      </c>
      <c r="B295" s="15" t="s">
        <v>308</v>
      </c>
      <c r="C295" s="15" t="s">
        <v>10</v>
      </c>
      <c r="D295" s="15" t="s">
        <v>11</v>
      </c>
      <c r="E295" s="15" t="s">
        <v>12</v>
      </c>
      <c r="F295" s="15">
        <v>500</v>
      </c>
      <c r="G295" s="26"/>
    </row>
    <row r="296" s="2" customFormat="1" customHeight="1" spans="1:7">
      <c r="A296" s="9">
        <v>293</v>
      </c>
      <c r="B296" s="15" t="s">
        <v>309</v>
      </c>
      <c r="C296" s="15" t="s">
        <v>10</v>
      </c>
      <c r="D296" s="15" t="s">
        <v>11</v>
      </c>
      <c r="E296" s="15" t="s">
        <v>12</v>
      </c>
      <c r="F296" s="15">
        <v>500</v>
      </c>
      <c r="G296" s="26"/>
    </row>
    <row r="297" s="2" customFormat="1" customHeight="1" spans="1:7">
      <c r="A297" s="9">
        <v>294</v>
      </c>
      <c r="B297" s="15" t="s">
        <v>310</v>
      </c>
      <c r="C297" s="15" t="s">
        <v>10</v>
      </c>
      <c r="D297" s="15" t="s">
        <v>11</v>
      </c>
      <c r="E297" s="15" t="s">
        <v>12</v>
      </c>
      <c r="F297" s="15">
        <v>500</v>
      </c>
      <c r="G297" s="26"/>
    </row>
    <row r="298" s="2" customFormat="1" customHeight="1" spans="1:7">
      <c r="A298" s="9">
        <v>295</v>
      </c>
      <c r="B298" s="15" t="s">
        <v>311</v>
      </c>
      <c r="C298" s="15" t="s">
        <v>10</v>
      </c>
      <c r="D298" s="15" t="s">
        <v>11</v>
      </c>
      <c r="E298" s="15" t="s">
        <v>12</v>
      </c>
      <c r="F298" s="15">
        <v>500</v>
      </c>
      <c r="G298" s="26"/>
    </row>
    <row r="299" s="2" customFormat="1" customHeight="1" spans="1:7">
      <c r="A299" s="9">
        <v>296</v>
      </c>
      <c r="B299" s="15" t="s">
        <v>312</v>
      </c>
      <c r="C299" s="15" t="s">
        <v>10</v>
      </c>
      <c r="D299" s="15" t="s">
        <v>11</v>
      </c>
      <c r="E299" s="15" t="s">
        <v>12</v>
      </c>
      <c r="F299" s="15">
        <v>500</v>
      </c>
      <c r="G299" s="26"/>
    </row>
    <row r="300" s="2" customFormat="1" customHeight="1" spans="1:7">
      <c r="A300" s="9">
        <v>297</v>
      </c>
      <c r="B300" s="15" t="s">
        <v>313</v>
      </c>
      <c r="C300" s="15" t="s">
        <v>10</v>
      </c>
      <c r="D300" s="15" t="s">
        <v>11</v>
      </c>
      <c r="E300" s="15" t="s">
        <v>12</v>
      </c>
      <c r="F300" s="15">
        <v>500</v>
      </c>
      <c r="G300" s="26"/>
    </row>
    <row r="301" s="2" customFormat="1" customHeight="1" spans="1:7">
      <c r="A301" s="9">
        <v>298</v>
      </c>
      <c r="B301" s="15" t="s">
        <v>314</v>
      </c>
      <c r="C301" s="15" t="s">
        <v>10</v>
      </c>
      <c r="D301" s="15" t="s">
        <v>11</v>
      </c>
      <c r="E301" s="15" t="s">
        <v>12</v>
      </c>
      <c r="F301" s="15">
        <v>500</v>
      </c>
      <c r="G301" s="26"/>
    </row>
    <row r="302" s="2" customFormat="1" customHeight="1" spans="1:7">
      <c r="A302" s="9">
        <v>299</v>
      </c>
      <c r="B302" s="15" t="s">
        <v>315</v>
      </c>
      <c r="C302" s="15" t="s">
        <v>119</v>
      </c>
      <c r="D302" s="15" t="s">
        <v>11</v>
      </c>
      <c r="E302" s="15" t="s">
        <v>12</v>
      </c>
      <c r="F302" s="15">
        <v>500</v>
      </c>
      <c r="G302" s="26"/>
    </row>
    <row r="303" s="2" customFormat="1" customHeight="1" spans="1:7">
      <c r="A303" s="9">
        <v>300</v>
      </c>
      <c r="B303" s="15" t="s">
        <v>316</v>
      </c>
      <c r="C303" s="15" t="s">
        <v>70</v>
      </c>
      <c r="D303" s="15" t="s">
        <v>11</v>
      </c>
      <c r="E303" s="15" t="s">
        <v>12</v>
      </c>
      <c r="F303" s="15">
        <v>500</v>
      </c>
      <c r="G303" s="26"/>
    </row>
    <row r="304" s="2" customFormat="1" customHeight="1" spans="1:7">
      <c r="A304" s="9">
        <v>301</v>
      </c>
      <c r="B304" s="15" t="s">
        <v>317</v>
      </c>
      <c r="C304" s="15" t="s">
        <v>10</v>
      </c>
      <c r="D304" s="8" t="s">
        <v>11</v>
      </c>
      <c r="E304" s="15" t="s">
        <v>12</v>
      </c>
      <c r="F304" s="15">
        <v>500</v>
      </c>
      <c r="G304" s="26"/>
    </row>
    <row r="305" s="2" customFormat="1" customHeight="1" spans="1:7">
      <c r="A305" s="9">
        <v>302</v>
      </c>
      <c r="B305" s="15" t="s">
        <v>318</v>
      </c>
      <c r="C305" s="15" t="s">
        <v>10</v>
      </c>
      <c r="D305" s="8" t="s">
        <v>11</v>
      </c>
      <c r="E305" s="15" t="s">
        <v>12</v>
      </c>
      <c r="F305" s="15">
        <v>500</v>
      </c>
      <c r="G305" s="26"/>
    </row>
    <row r="306" s="2" customFormat="1" customHeight="1" spans="1:7">
      <c r="A306" s="9">
        <v>303</v>
      </c>
      <c r="B306" s="15" t="s">
        <v>319</v>
      </c>
      <c r="C306" s="15" t="s">
        <v>10</v>
      </c>
      <c r="D306" s="15" t="s">
        <v>11</v>
      </c>
      <c r="E306" s="15" t="s">
        <v>12</v>
      </c>
      <c r="F306" s="15">
        <v>500</v>
      </c>
      <c r="G306" s="26"/>
    </row>
    <row r="307" s="2" customFormat="1" customHeight="1" spans="1:7">
      <c r="A307" s="9">
        <v>304</v>
      </c>
      <c r="B307" s="15" t="s">
        <v>320</v>
      </c>
      <c r="C307" s="15" t="s">
        <v>10</v>
      </c>
      <c r="D307" s="15" t="s">
        <v>11</v>
      </c>
      <c r="E307" s="15" t="s">
        <v>12</v>
      </c>
      <c r="F307" s="15">
        <v>500</v>
      </c>
      <c r="G307" s="26"/>
    </row>
    <row r="308" s="2" customFormat="1" customHeight="1" spans="1:7">
      <c r="A308" s="9">
        <v>305</v>
      </c>
      <c r="B308" s="15" t="s">
        <v>321</v>
      </c>
      <c r="C308" s="15" t="s">
        <v>10</v>
      </c>
      <c r="D308" s="15" t="s">
        <v>11</v>
      </c>
      <c r="E308" s="15" t="s">
        <v>12</v>
      </c>
      <c r="F308" s="15">
        <v>500</v>
      </c>
      <c r="G308" s="26"/>
    </row>
    <row r="309" s="2" customFormat="1" customHeight="1" spans="1:7">
      <c r="A309" s="9">
        <v>306</v>
      </c>
      <c r="B309" s="15" t="s">
        <v>322</v>
      </c>
      <c r="C309" s="15" t="s">
        <v>10</v>
      </c>
      <c r="D309" s="15" t="s">
        <v>11</v>
      </c>
      <c r="E309" s="15" t="s">
        <v>12</v>
      </c>
      <c r="F309" s="15">
        <v>500</v>
      </c>
      <c r="G309" s="26"/>
    </row>
    <row r="310" s="2" customFormat="1" customHeight="1" spans="1:7">
      <c r="A310" s="9">
        <v>307</v>
      </c>
      <c r="B310" s="15" t="s">
        <v>323</v>
      </c>
      <c r="C310" s="15" t="s">
        <v>10</v>
      </c>
      <c r="D310" s="15" t="s">
        <v>11</v>
      </c>
      <c r="E310" s="15" t="s">
        <v>12</v>
      </c>
      <c r="F310" s="15">
        <v>500</v>
      </c>
      <c r="G310" s="26"/>
    </row>
    <row r="311" s="2" customFormat="1" customHeight="1" spans="1:7">
      <c r="A311" s="9">
        <v>308</v>
      </c>
      <c r="B311" s="15" t="s">
        <v>324</v>
      </c>
      <c r="C311" s="15" t="s">
        <v>10</v>
      </c>
      <c r="D311" s="15" t="s">
        <v>11</v>
      </c>
      <c r="E311" s="15" t="s">
        <v>12</v>
      </c>
      <c r="F311" s="15">
        <v>500</v>
      </c>
      <c r="G311" s="26"/>
    </row>
    <row r="312" s="2" customFormat="1" customHeight="1" spans="1:7">
      <c r="A312" s="9">
        <v>309</v>
      </c>
      <c r="B312" s="15" t="s">
        <v>325</v>
      </c>
      <c r="C312" s="15" t="s">
        <v>10</v>
      </c>
      <c r="D312" s="15" t="s">
        <v>11</v>
      </c>
      <c r="E312" s="15" t="s">
        <v>12</v>
      </c>
      <c r="F312" s="15">
        <v>500</v>
      </c>
      <c r="G312" s="26"/>
    </row>
    <row r="313" s="2" customFormat="1" customHeight="1" spans="1:7">
      <c r="A313" s="9">
        <v>310</v>
      </c>
      <c r="B313" s="15" t="s">
        <v>326</v>
      </c>
      <c r="C313" s="15" t="s">
        <v>10</v>
      </c>
      <c r="D313" s="15" t="s">
        <v>11</v>
      </c>
      <c r="E313" s="15" t="s">
        <v>12</v>
      </c>
      <c r="F313" s="15">
        <v>500</v>
      </c>
      <c r="G313" s="26"/>
    </row>
    <row r="314" s="2" customFormat="1" customHeight="1" spans="1:7">
      <c r="A314" s="9">
        <v>311</v>
      </c>
      <c r="B314" s="15" t="s">
        <v>327</v>
      </c>
      <c r="C314" s="15" t="s">
        <v>10</v>
      </c>
      <c r="D314" s="15" t="s">
        <v>11</v>
      </c>
      <c r="E314" s="15" t="s">
        <v>12</v>
      </c>
      <c r="F314" s="15">
        <v>500</v>
      </c>
      <c r="G314" s="26"/>
    </row>
    <row r="315" s="2" customFormat="1" customHeight="1" spans="1:7">
      <c r="A315" s="9">
        <v>312</v>
      </c>
      <c r="B315" s="15" t="s">
        <v>328</v>
      </c>
      <c r="C315" s="15" t="s">
        <v>10</v>
      </c>
      <c r="D315" s="15" t="s">
        <v>11</v>
      </c>
      <c r="E315" s="15" t="s">
        <v>12</v>
      </c>
      <c r="F315" s="15">
        <v>500</v>
      </c>
      <c r="G315" s="26"/>
    </row>
    <row r="316" s="2" customFormat="1" customHeight="1" spans="1:7">
      <c r="A316" s="9">
        <v>313</v>
      </c>
      <c r="B316" s="15" t="s">
        <v>329</v>
      </c>
      <c r="C316" s="15" t="s">
        <v>10</v>
      </c>
      <c r="D316" s="15" t="s">
        <v>11</v>
      </c>
      <c r="E316" s="15" t="s">
        <v>12</v>
      </c>
      <c r="F316" s="15">
        <v>500</v>
      </c>
      <c r="G316" s="26"/>
    </row>
    <row r="317" s="2" customFormat="1" customHeight="1" spans="1:7">
      <c r="A317" s="9">
        <v>314</v>
      </c>
      <c r="B317" s="29" t="s">
        <v>330</v>
      </c>
      <c r="C317" s="29" t="s">
        <v>10</v>
      </c>
      <c r="D317" s="29" t="s">
        <v>11</v>
      </c>
      <c r="E317" s="29" t="s">
        <v>12</v>
      </c>
      <c r="F317" s="29">
        <v>500</v>
      </c>
      <c r="G317" s="26"/>
    </row>
    <row r="318" s="2" customFormat="1" customHeight="1" spans="1:7">
      <c r="A318" s="9">
        <v>315</v>
      </c>
      <c r="B318" s="15" t="s">
        <v>331</v>
      </c>
      <c r="C318" s="15" t="s">
        <v>10</v>
      </c>
      <c r="D318" s="15" t="s">
        <v>11</v>
      </c>
      <c r="E318" s="15" t="s">
        <v>12</v>
      </c>
      <c r="F318" s="15">
        <v>500</v>
      </c>
      <c r="G318" s="26"/>
    </row>
    <row r="319" customHeight="1" spans="1:7">
      <c r="A319" s="9">
        <v>316</v>
      </c>
      <c r="B319" s="20" t="s">
        <v>332</v>
      </c>
      <c r="C319" s="20" t="str">
        <f>VLOOKUP(B319:B328,'[1]9月修改'!$C$1:$L$65536,10,FALSE)</f>
        <v>脱贫户</v>
      </c>
      <c r="D319" s="20" t="s">
        <v>11</v>
      </c>
      <c r="E319" s="20" t="s">
        <v>12</v>
      </c>
      <c r="F319" s="20">
        <v>500</v>
      </c>
      <c r="G319" s="20"/>
    </row>
    <row r="320" customHeight="1" spans="1:7">
      <c r="A320" s="9">
        <v>317</v>
      </c>
      <c r="B320" s="20" t="s">
        <v>333</v>
      </c>
      <c r="C320" s="20" t="str">
        <f>VLOOKUP(B320:B329,'[1]9月修改'!$C$1:$L$65536,10,FALSE)</f>
        <v>脱贫户</v>
      </c>
      <c r="D320" s="20" t="s">
        <v>11</v>
      </c>
      <c r="E320" s="20" t="s">
        <v>12</v>
      </c>
      <c r="F320" s="20">
        <v>500</v>
      </c>
      <c r="G320" s="20"/>
    </row>
    <row r="321" customHeight="1" spans="1:7">
      <c r="A321" s="9">
        <v>318</v>
      </c>
      <c r="B321" s="20" t="s">
        <v>334</v>
      </c>
      <c r="C321" s="20" t="str">
        <f>VLOOKUP(B321:B329,'[1]9月修改'!$C$1:$L$65536,10,FALSE)</f>
        <v>脱贫户</v>
      </c>
      <c r="D321" s="20" t="s">
        <v>11</v>
      </c>
      <c r="E321" s="20" t="s">
        <v>12</v>
      </c>
      <c r="F321" s="20">
        <v>500</v>
      </c>
      <c r="G321" s="20"/>
    </row>
    <row r="322" customHeight="1" spans="1:7">
      <c r="A322" s="9">
        <v>319</v>
      </c>
      <c r="B322" s="20" t="s">
        <v>335</v>
      </c>
      <c r="C322" s="20" t="str">
        <f>VLOOKUP(B322:B330,'[1]9月修改'!$C$1:$L$65536,10,FALSE)</f>
        <v>脱贫户</v>
      </c>
      <c r="D322" s="20" t="s">
        <v>11</v>
      </c>
      <c r="E322" s="20" t="s">
        <v>12</v>
      </c>
      <c r="F322" s="20">
        <v>500</v>
      </c>
      <c r="G322" s="20"/>
    </row>
    <row r="323" customHeight="1" spans="1:7">
      <c r="A323" s="9">
        <v>320</v>
      </c>
      <c r="B323" s="20" t="s">
        <v>336</v>
      </c>
      <c r="C323" s="20" t="str">
        <f>VLOOKUP(B323:B332,'[1]9月修改'!$C$1:$L$65536,10,FALSE)</f>
        <v>脱贫户</v>
      </c>
      <c r="D323" s="20" t="s">
        <v>11</v>
      </c>
      <c r="E323" s="20" t="s">
        <v>12</v>
      </c>
      <c r="F323" s="20">
        <v>500</v>
      </c>
      <c r="G323" s="20"/>
    </row>
    <row r="324" customHeight="1" spans="1:7">
      <c r="A324" s="9">
        <v>321</v>
      </c>
      <c r="B324" s="20" t="s">
        <v>337</v>
      </c>
      <c r="C324" s="20" t="str">
        <f>VLOOKUP(B324:B333,'[1]9月修改'!$C$1:$L$65536,10,FALSE)</f>
        <v>脱贫户</v>
      </c>
      <c r="D324" s="20" t="s">
        <v>11</v>
      </c>
      <c r="E324" s="20" t="s">
        <v>12</v>
      </c>
      <c r="F324" s="20">
        <v>500</v>
      </c>
      <c r="G324" s="20"/>
    </row>
    <row r="325" customHeight="1" spans="1:7">
      <c r="A325" s="9">
        <v>322</v>
      </c>
      <c r="B325" s="20" t="s">
        <v>338</v>
      </c>
      <c r="C325" s="20" t="str">
        <f>VLOOKUP(B325:B333,'[1]9月修改'!$C$1:$L$65536,10,FALSE)</f>
        <v>脱贫户</v>
      </c>
      <c r="D325" s="20" t="s">
        <v>11</v>
      </c>
      <c r="E325" s="20" t="s">
        <v>12</v>
      </c>
      <c r="F325" s="20">
        <v>500</v>
      </c>
      <c r="G325" s="20"/>
    </row>
    <row r="326" customHeight="1" spans="1:7">
      <c r="A326" s="9">
        <v>323</v>
      </c>
      <c r="B326" s="20" t="s">
        <v>339</v>
      </c>
      <c r="C326" s="20" t="str">
        <f>VLOOKUP(B326:B334,'[1]9月修改'!$C$1:$L$65536,10,FALSE)</f>
        <v>脱贫户</v>
      </c>
      <c r="D326" s="20" t="s">
        <v>11</v>
      </c>
      <c r="E326" s="20" t="s">
        <v>12</v>
      </c>
      <c r="F326" s="20">
        <v>500</v>
      </c>
      <c r="G326" s="20"/>
    </row>
    <row r="327" customHeight="1" spans="1:7">
      <c r="A327" s="9">
        <v>324</v>
      </c>
      <c r="B327" s="20" t="s">
        <v>340</v>
      </c>
      <c r="C327" s="20" t="str">
        <f>VLOOKUP(B327:B335,'[1]9月修改'!$C$1:$L$65536,10,FALSE)</f>
        <v>脱贫户</v>
      </c>
      <c r="D327" s="20" t="s">
        <v>11</v>
      </c>
      <c r="E327" s="20" t="s">
        <v>12</v>
      </c>
      <c r="F327" s="20">
        <v>500</v>
      </c>
      <c r="G327" s="20"/>
    </row>
    <row r="328" customHeight="1" spans="1:7">
      <c r="A328" s="9">
        <v>325</v>
      </c>
      <c r="B328" s="20" t="s">
        <v>341</v>
      </c>
      <c r="C328" s="20" t="str">
        <f>VLOOKUP(B328:B336,'[1]9月修改'!$C$1:$L$65536,10,FALSE)</f>
        <v>脱贫户</v>
      </c>
      <c r="D328" s="20" t="s">
        <v>11</v>
      </c>
      <c r="E328" s="20" t="s">
        <v>12</v>
      </c>
      <c r="F328" s="20">
        <v>500</v>
      </c>
      <c r="G328" s="20"/>
    </row>
    <row r="329" customHeight="1" spans="1:7">
      <c r="A329" s="9">
        <v>326</v>
      </c>
      <c r="B329" s="20" t="s">
        <v>342</v>
      </c>
      <c r="C329" s="20" t="s">
        <v>10</v>
      </c>
      <c r="D329" s="20" t="s">
        <v>11</v>
      </c>
      <c r="E329" s="20" t="s">
        <v>12</v>
      </c>
      <c r="F329" s="20">
        <v>500</v>
      </c>
      <c r="G329" s="20"/>
    </row>
    <row r="330" customHeight="1" spans="1:7">
      <c r="A330" s="9">
        <v>327</v>
      </c>
      <c r="B330" s="20" t="s">
        <v>343</v>
      </c>
      <c r="C330" s="20" t="str">
        <f>VLOOKUP(B330:B336,'[1]9月修改'!$C$1:$L$65536,10,FALSE)</f>
        <v>脱贫户</v>
      </c>
      <c r="D330" s="20" t="s">
        <v>11</v>
      </c>
      <c r="E330" s="20" t="s">
        <v>176</v>
      </c>
      <c r="F330" s="20">
        <v>500</v>
      </c>
      <c r="G330" s="20"/>
    </row>
    <row r="331" customHeight="1" spans="1:7">
      <c r="A331" s="9">
        <v>328</v>
      </c>
      <c r="B331" s="20" t="s">
        <v>344</v>
      </c>
      <c r="C331" s="20" t="str">
        <f>VLOOKUP(B331:B337,'[1]9月修改'!$C$1:$L$65536,10,FALSE)</f>
        <v>脱贫户</v>
      </c>
      <c r="D331" s="20" t="s">
        <v>11</v>
      </c>
      <c r="E331" s="20" t="s">
        <v>176</v>
      </c>
      <c r="F331" s="20">
        <v>500</v>
      </c>
      <c r="G331" s="20"/>
    </row>
    <row r="332" customHeight="1" spans="1:7">
      <c r="A332" s="9">
        <v>329</v>
      </c>
      <c r="B332" s="20" t="s">
        <v>345</v>
      </c>
      <c r="C332" s="20" t="str">
        <f>VLOOKUP(B332:B338,'[1]9月修改'!$C$1:$L$65536,10,FALSE)</f>
        <v>脱贫户</v>
      </c>
      <c r="D332" s="20" t="s">
        <v>11</v>
      </c>
      <c r="E332" s="20" t="s">
        <v>12</v>
      </c>
      <c r="F332" s="20">
        <v>500</v>
      </c>
      <c r="G332" s="20"/>
    </row>
    <row r="333" customHeight="1" spans="1:7">
      <c r="A333" s="9">
        <v>330</v>
      </c>
      <c r="B333" s="20" t="s">
        <v>346</v>
      </c>
      <c r="C333" s="20" t="str">
        <f>VLOOKUP(B333:B338,'[1]9月修改'!$C$1:$L$65536,10,FALSE)</f>
        <v>脱贫户</v>
      </c>
      <c r="D333" s="20" t="s">
        <v>11</v>
      </c>
      <c r="E333" s="20" t="s">
        <v>12</v>
      </c>
      <c r="F333" s="20">
        <v>500</v>
      </c>
      <c r="G333" s="20"/>
    </row>
    <row r="334" customHeight="1" spans="1:7">
      <c r="A334" s="9">
        <v>331</v>
      </c>
      <c r="B334" s="20" t="s">
        <v>347</v>
      </c>
      <c r="C334" s="20" t="str">
        <f>VLOOKUP(B334:B341,'[1]9月修改'!$C$1:$L$65536,10,FALSE)</f>
        <v>脱贫户</v>
      </c>
      <c r="D334" s="20" t="s">
        <v>11</v>
      </c>
      <c r="E334" s="20" t="s">
        <v>117</v>
      </c>
      <c r="F334" s="20">
        <v>300</v>
      </c>
      <c r="G334" s="20"/>
    </row>
    <row r="335" customHeight="1" spans="1:7">
      <c r="A335" s="9">
        <v>332</v>
      </c>
      <c r="B335" s="20" t="s">
        <v>348</v>
      </c>
      <c r="C335" s="20" t="str">
        <f>VLOOKUP(B335:B342,'[1]9月修改'!$C$1:$L$65536,10,FALSE)</f>
        <v>脱贫户</v>
      </c>
      <c r="D335" s="20" t="s">
        <v>11</v>
      </c>
      <c r="E335" s="20" t="s">
        <v>12</v>
      </c>
      <c r="F335" s="20">
        <v>500</v>
      </c>
      <c r="G335" s="20"/>
    </row>
    <row r="336" customHeight="1" spans="1:7">
      <c r="A336" s="9">
        <v>333</v>
      </c>
      <c r="B336" s="20" t="s">
        <v>349</v>
      </c>
      <c r="C336" s="20" t="str">
        <f>VLOOKUP(B336:B343,'[1]9月修改'!$C$1:$L$65536,10,FALSE)</f>
        <v>脱贫户</v>
      </c>
      <c r="D336" s="20" t="s">
        <v>11</v>
      </c>
      <c r="E336" s="20" t="s">
        <v>12</v>
      </c>
      <c r="F336" s="20">
        <v>500</v>
      </c>
      <c r="G336" s="20"/>
    </row>
    <row r="337" customHeight="1" spans="1:7">
      <c r="A337" s="9">
        <v>334</v>
      </c>
      <c r="B337" s="20" t="s">
        <v>350</v>
      </c>
      <c r="C337" s="20" t="str">
        <f>VLOOKUP(B337:B346,'[1]9月修改'!$C$1:$L$65536,10,FALSE)</f>
        <v>脱贫户</v>
      </c>
      <c r="D337" s="20" t="s">
        <v>11</v>
      </c>
      <c r="E337" s="20" t="s">
        <v>12</v>
      </c>
      <c r="F337" s="20">
        <v>500</v>
      </c>
      <c r="G337" s="20"/>
    </row>
    <row r="338" customHeight="1" spans="1:7">
      <c r="A338" s="9">
        <v>335</v>
      </c>
      <c r="B338" s="20" t="s">
        <v>351</v>
      </c>
      <c r="C338" s="20" t="str">
        <f>VLOOKUP(B338:B347,'[1]9月修改'!$C$1:$L$65536,10,FALSE)</f>
        <v>脱贫户</v>
      </c>
      <c r="D338" s="20" t="s">
        <v>11</v>
      </c>
      <c r="E338" s="20" t="s">
        <v>12</v>
      </c>
      <c r="F338" s="20">
        <v>500</v>
      </c>
      <c r="G338" s="20"/>
    </row>
    <row r="339" customHeight="1" spans="1:7">
      <c r="A339" s="9">
        <v>336</v>
      </c>
      <c r="B339" s="20" t="s">
        <v>352</v>
      </c>
      <c r="C339" s="20" t="str">
        <f>VLOOKUP(B339:B348,'[1]9月修改'!$C$1:$L$65536,10,FALSE)</f>
        <v>脱贫户</v>
      </c>
      <c r="D339" s="8" t="s">
        <v>11</v>
      </c>
      <c r="E339" s="20" t="s">
        <v>12</v>
      </c>
      <c r="F339" s="20">
        <v>500</v>
      </c>
      <c r="G339" s="20"/>
    </row>
    <row r="340" customHeight="1" spans="1:7">
      <c r="A340" s="9">
        <v>337</v>
      </c>
      <c r="B340" s="20" t="s">
        <v>353</v>
      </c>
      <c r="C340" s="20" t="str">
        <f>VLOOKUP(B340:B349,'[1]9月修改'!$C$1:$L$65536,10,FALSE)</f>
        <v>脱贫户</v>
      </c>
      <c r="D340" s="8" t="s">
        <v>11</v>
      </c>
      <c r="E340" s="20" t="s">
        <v>12</v>
      </c>
      <c r="F340" s="20">
        <v>500</v>
      </c>
      <c r="G340" s="20"/>
    </row>
    <row r="341" customHeight="1" spans="1:7">
      <c r="A341" s="9">
        <v>338</v>
      </c>
      <c r="B341" s="20" t="s">
        <v>354</v>
      </c>
      <c r="C341" s="20" t="str">
        <f>VLOOKUP(B341:B350,'[1]9月修改'!$C$1:$L$65536,10,FALSE)</f>
        <v>脱贫户</v>
      </c>
      <c r="D341" s="8" t="s">
        <v>11</v>
      </c>
      <c r="E341" s="20" t="s">
        <v>12</v>
      </c>
      <c r="F341" s="20">
        <v>500</v>
      </c>
      <c r="G341" s="20"/>
    </row>
    <row r="342" customHeight="1" spans="1:7">
      <c r="A342" s="9">
        <v>339</v>
      </c>
      <c r="B342" s="20" t="s">
        <v>277</v>
      </c>
      <c r="C342" s="20" t="s">
        <v>10</v>
      </c>
      <c r="D342" s="8" t="s">
        <v>11</v>
      </c>
      <c r="E342" s="20" t="s">
        <v>12</v>
      </c>
      <c r="F342" s="20">
        <v>500</v>
      </c>
      <c r="G342" s="20"/>
    </row>
    <row r="343" customHeight="1" spans="1:7">
      <c r="A343" s="9">
        <v>340</v>
      </c>
      <c r="B343" s="20" t="s">
        <v>355</v>
      </c>
      <c r="C343" s="20" t="str">
        <f>VLOOKUP(B343:B352,'[1]9月修改'!$C$1:$L$65536,10,FALSE)</f>
        <v>突发严重困难户</v>
      </c>
      <c r="D343" s="20" t="s">
        <v>11</v>
      </c>
      <c r="E343" s="20" t="s">
        <v>12</v>
      </c>
      <c r="F343" s="20">
        <v>500</v>
      </c>
      <c r="G343" s="20"/>
    </row>
    <row r="344" customHeight="1" spans="1:7">
      <c r="A344" s="9">
        <v>341</v>
      </c>
      <c r="B344" s="20" t="s">
        <v>356</v>
      </c>
      <c r="C344" s="20" t="str">
        <f>VLOOKUP(B344:B353,'[1]9月修改'!$C$1:$L$65536,10,FALSE)</f>
        <v>脱贫户</v>
      </c>
      <c r="D344" s="20" t="s">
        <v>11</v>
      </c>
      <c r="E344" s="20" t="s">
        <v>12</v>
      </c>
      <c r="F344" s="20">
        <v>500</v>
      </c>
      <c r="G344" s="20"/>
    </row>
    <row r="345" customHeight="1" spans="1:7">
      <c r="A345" s="9">
        <v>342</v>
      </c>
      <c r="B345" s="20" t="s">
        <v>357</v>
      </c>
      <c r="C345" s="20" t="str">
        <f>VLOOKUP(B345:B354,'[1]9月修改'!$C$1:$L$65536,10,FALSE)</f>
        <v>脱贫户</v>
      </c>
      <c r="D345" s="20" t="s">
        <v>11</v>
      </c>
      <c r="E345" s="20" t="s">
        <v>12</v>
      </c>
      <c r="F345" s="20">
        <v>500</v>
      </c>
      <c r="G345" s="20"/>
    </row>
    <row r="346" customHeight="1" spans="1:7">
      <c r="A346" s="9">
        <v>343</v>
      </c>
      <c r="B346" s="20" t="s">
        <v>358</v>
      </c>
      <c r="C346" s="20" t="str">
        <f>VLOOKUP(B346:B355,'[1]9月修改'!$C$1:$L$65536,10,FALSE)</f>
        <v>脱贫户</v>
      </c>
      <c r="D346" s="20" t="s">
        <v>11</v>
      </c>
      <c r="E346" s="20" t="s">
        <v>12</v>
      </c>
      <c r="F346" s="20">
        <v>500</v>
      </c>
      <c r="G346" s="20"/>
    </row>
    <row r="347" customHeight="1" spans="1:7">
      <c r="A347" s="9">
        <v>344</v>
      </c>
      <c r="B347" s="20" t="s">
        <v>359</v>
      </c>
      <c r="C347" s="20" t="str">
        <f>VLOOKUP(B347:B356,'[1]9月修改'!$C$1:$L$65536,10,FALSE)</f>
        <v>突发严重困难户</v>
      </c>
      <c r="D347" s="20" t="s">
        <v>11</v>
      </c>
      <c r="E347" s="20" t="s">
        <v>12</v>
      </c>
      <c r="F347" s="20">
        <v>500</v>
      </c>
      <c r="G347" s="20"/>
    </row>
    <row r="348" customHeight="1" spans="1:7">
      <c r="A348" s="9">
        <v>345</v>
      </c>
      <c r="B348" s="20" t="s">
        <v>360</v>
      </c>
      <c r="C348" s="20" t="str">
        <f>VLOOKUP(B348:B358,'[1]9月修改'!$C$1:$L$65536,10,FALSE)</f>
        <v>脱贫户</v>
      </c>
      <c r="D348" s="8" t="s">
        <v>11</v>
      </c>
      <c r="E348" s="20" t="s">
        <v>12</v>
      </c>
      <c r="F348" s="20">
        <v>500</v>
      </c>
      <c r="G348" s="20"/>
    </row>
    <row r="349" customHeight="1" spans="1:7">
      <c r="A349" s="9">
        <v>346</v>
      </c>
      <c r="B349" s="20" t="s">
        <v>361</v>
      </c>
      <c r="C349" s="20" t="str">
        <f>VLOOKUP(B349:B359,'[1]9月修改'!$C$1:$L$65536,10,FALSE)</f>
        <v>脱贫户</v>
      </c>
      <c r="D349" s="8" t="s">
        <v>11</v>
      </c>
      <c r="E349" s="20" t="s">
        <v>12</v>
      </c>
      <c r="F349" s="20">
        <v>500</v>
      </c>
      <c r="G349" s="20"/>
    </row>
    <row r="350" customHeight="1" spans="1:7">
      <c r="A350" s="9">
        <v>347</v>
      </c>
      <c r="B350" s="20" t="s">
        <v>362</v>
      </c>
      <c r="C350" s="20" t="str">
        <f>VLOOKUP(B350:B360,'[1]9月修改'!$C$1:$L$65536,10,FALSE)</f>
        <v>突发严重困难户</v>
      </c>
      <c r="D350" s="20" t="s">
        <v>11</v>
      </c>
      <c r="E350" s="20" t="s">
        <v>12</v>
      </c>
      <c r="F350" s="20">
        <v>500</v>
      </c>
      <c r="G350" s="20"/>
    </row>
    <row r="351" customHeight="1" spans="1:7">
      <c r="A351" s="9">
        <v>348</v>
      </c>
      <c r="B351" s="20" t="s">
        <v>363</v>
      </c>
      <c r="C351" s="20" t="str">
        <f>VLOOKUP(B351:B361,'[1]9月修改'!$C$1:$L$65536,10,FALSE)</f>
        <v>脱贫户</v>
      </c>
      <c r="D351" s="20" t="s">
        <v>11</v>
      </c>
      <c r="E351" s="20" t="s">
        <v>12</v>
      </c>
      <c r="F351" s="20">
        <v>500</v>
      </c>
      <c r="G351" s="20"/>
    </row>
    <row r="352" customHeight="1" spans="1:7">
      <c r="A352" s="9">
        <v>349</v>
      </c>
      <c r="B352" s="30" t="s">
        <v>364</v>
      </c>
      <c r="C352" s="30" t="s">
        <v>119</v>
      </c>
      <c r="D352" s="30" t="s">
        <v>11</v>
      </c>
      <c r="E352" s="30" t="s">
        <v>12</v>
      </c>
      <c r="F352" s="20">
        <v>500</v>
      </c>
      <c r="G352" s="30"/>
    </row>
    <row r="353" customHeight="1" spans="1:7">
      <c r="A353" s="9">
        <v>350</v>
      </c>
      <c r="B353" s="30" t="s">
        <v>365</v>
      </c>
      <c r="C353" s="30" t="s">
        <v>10</v>
      </c>
      <c r="D353" s="8" t="s">
        <v>11</v>
      </c>
      <c r="E353" s="30" t="s">
        <v>12</v>
      </c>
      <c r="F353" s="20">
        <v>500</v>
      </c>
      <c r="G353" s="30"/>
    </row>
    <row r="354" customHeight="1" spans="1:7">
      <c r="A354" s="9">
        <v>351</v>
      </c>
      <c r="B354" s="30" t="s">
        <v>366</v>
      </c>
      <c r="C354" s="30" t="s">
        <v>10</v>
      </c>
      <c r="D354" s="8" t="s">
        <v>11</v>
      </c>
      <c r="E354" s="30" t="s">
        <v>12</v>
      </c>
      <c r="F354" s="20">
        <v>500</v>
      </c>
      <c r="G354" s="30"/>
    </row>
    <row r="355" customHeight="1" spans="1:7">
      <c r="A355" s="9">
        <v>352</v>
      </c>
      <c r="B355" s="30" t="s">
        <v>367</v>
      </c>
      <c r="C355" s="30" t="s">
        <v>119</v>
      </c>
      <c r="D355" s="30" t="s">
        <v>11</v>
      </c>
      <c r="E355" s="20" t="s">
        <v>117</v>
      </c>
      <c r="F355" s="30">
        <v>500</v>
      </c>
      <c r="G355" s="30"/>
    </row>
    <row r="356" customHeight="1" spans="1:7">
      <c r="A356" s="9">
        <v>353</v>
      </c>
      <c r="B356" s="30" t="s">
        <v>368</v>
      </c>
      <c r="C356" s="30" t="s">
        <v>10</v>
      </c>
      <c r="D356" s="30" t="s">
        <v>11</v>
      </c>
      <c r="E356" s="30" t="s">
        <v>12</v>
      </c>
      <c r="F356" s="20">
        <v>500</v>
      </c>
      <c r="G356" s="30"/>
    </row>
    <row r="357" customHeight="1" spans="1:7">
      <c r="A357" s="9">
        <v>354</v>
      </c>
      <c r="B357" s="30" t="s">
        <v>369</v>
      </c>
      <c r="C357" s="30" t="s">
        <v>10</v>
      </c>
      <c r="D357" s="30" t="s">
        <v>11</v>
      </c>
      <c r="E357" s="30" t="s">
        <v>12</v>
      </c>
      <c r="F357" s="20">
        <v>500</v>
      </c>
      <c r="G357" s="30"/>
    </row>
    <row r="358" customHeight="1" spans="1:7">
      <c r="A358" s="9">
        <v>355</v>
      </c>
      <c r="B358" s="20" t="s">
        <v>370</v>
      </c>
      <c r="C358" s="20" t="s">
        <v>10</v>
      </c>
      <c r="D358" s="20" t="s">
        <v>11</v>
      </c>
      <c r="E358" s="20" t="s">
        <v>12</v>
      </c>
      <c r="F358" s="20">
        <v>500</v>
      </c>
      <c r="G358" s="20"/>
    </row>
    <row r="359" customHeight="1" spans="1:7">
      <c r="A359" s="9">
        <v>356</v>
      </c>
      <c r="B359" s="20" t="s">
        <v>371</v>
      </c>
      <c r="C359" s="20" t="s">
        <v>10</v>
      </c>
      <c r="D359" s="20" t="s">
        <v>11</v>
      </c>
      <c r="E359" s="20" t="s">
        <v>12</v>
      </c>
      <c r="F359" s="20">
        <v>500</v>
      </c>
      <c r="G359" s="31"/>
    </row>
    <row r="360" customHeight="1" spans="1:7">
      <c r="A360" s="9">
        <v>357</v>
      </c>
      <c r="B360" s="20" t="s">
        <v>372</v>
      </c>
      <c r="C360" s="20" t="s">
        <v>10</v>
      </c>
      <c r="D360" s="20" t="s">
        <v>11</v>
      </c>
      <c r="E360" s="20" t="s">
        <v>117</v>
      </c>
      <c r="F360" s="20">
        <v>500</v>
      </c>
      <c r="G360" s="31"/>
    </row>
    <row r="361" customHeight="1" spans="1:7">
      <c r="A361" s="9">
        <v>358</v>
      </c>
      <c r="B361" s="20" t="s">
        <v>373</v>
      </c>
      <c r="C361" s="20" t="s">
        <v>10</v>
      </c>
      <c r="D361" s="20" t="s">
        <v>11</v>
      </c>
      <c r="E361" s="20" t="s">
        <v>117</v>
      </c>
      <c r="F361" s="20">
        <v>500</v>
      </c>
      <c r="G361" s="31"/>
    </row>
    <row r="362" customHeight="1" spans="1:7">
      <c r="A362" s="9">
        <v>359</v>
      </c>
      <c r="B362" s="20" t="s">
        <v>374</v>
      </c>
      <c r="C362" s="20" t="s">
        <v>10</v>
      </c>
      <c r="D362" s="20" t="s">
        <v>11</v>
      </c>
      <c r="E362" s="20" t="s">
        <v>117</v>
      </c>
      <c r="F362" s="20">
        <v>500</v>
      </c>
      <c r="G362" s="31"/>
    </row>
    <row r="363" customHeight="1" spans="1:7">
      <c r="A363" s="9">
        <v>360</v>
      </c>
      <c r="B363" s="20" t="s">
        <v>375</v>
      </c>
      <c r="C363" s="20" t="s">
        <v>10</v>
      </c>
      <c r="D363" s="20" t="s">
        <v>11</v>
      </c>
      <c r="E363" s="20" t="s">
        <v>12</v>
      </c>
      <c r="F363" s="20">
        <v>500</v>
      </c>
      <c r="G363" s="31"/>
    </row>
    <row r="364" customHeight="1" spans="1:7">
      <c r="A364" s="9">
        <v>361</v>
      </c>
      <c r="B364" s="20" t="s">
        <v>376</v>
      </c>
      <c r="C364" s="20" t="s">
        <v>10</v>
      </c>
      <c r="D364" s="20" t="s">
        <v>11</v>
      </c>
      <c r="E364" s="20" t="s">
        <v>12</v>
      </c>
      <c r="F364" s="20">
        <v>500</v>
      </c>
      <c r="G364" s="31"/>
    </row>
    <row r="365" customHeight="1" spans="1:7">
      <c r="A365" s="9">
        <v>362</v>
      </c>
      <c r="B365" s="20" t="s">
        <v>377</v>
      </c>
      <c r="C365" s="20" t="s">
        <v>10</v>
      </c>
      <c r="D365" s="20" t="s">
        <v>11</v>
      </c>
      <c r="E365" s="20" t="s">
        <v>12</v>
      </c>
      <c r="F365" s="20">
        <v>500</v>
      </c>
      <c r="G365" s="31"/>
    </row>
    <row r="366" customHeight="1" spans="1:7">
      <c r="A366" s="9">
        <v>363</v>
      </c>
      <c r="B366" s="20" t="s">
        <v>378</v>
      </c>
      <c r="C366" s="20" t="s">
        <v>10</v>
      </c>
      <c r="D366" s="20" t="s">
        <v>11</v>
      </c>
      <c r="E366" s="20" t="s">
        <v>12</v>
      </c>
      <c r="F366" s="20">
        <v>500</v>
      </c>
      <c r="G366" s="31"/>
    </row>
    <row r="367" customHeight="1" spans="1:7">
      <c r="A367" s="9">
        <v>364</v>
      </c>
      <c r="B367" s="20" t="s">
        <v>379</v>
      </c>
      <c r="C367" s="20" t="s">
        <v>10</v>
      </c>
      <c r="D367" s="20" t="s">
        <v>11</v>
      </c>
      <c r="E367" s="20" t="s">
        <v>12</v>
      </c>
      <c r="F367" s="20">
        <v>500</v>
      </c>
      <c r="G367" s="31"/>
    </row>
    <row r="368" customHeight="1" spans="1:7">
      <c r="A368" s="9">
        <v>365</v>
      </c>
      <c r="B368" s="20" t="s">
        <v>380</v>
      </c>
      <c r="C368" s="20" t="s">
        <v>10</v>
      </c>
      <c r="D368" s="8" t="s">
        <v>11</v>
      </c>
      <c r="E368" s="20" t="s">
        <v>12</v>
      </c>
      <c r="F368" s="20">
        <v>500</v>
      </c>
      <c r="G368" s="20"/>
    </row>
    <row r="369" customHeight="1" spans="1:7">
      <c r="A369" s="9">
        <v>366</v>
      </c>
      <c r="B369" s="20" t="s">
        <v>381</v>
      </c>
      <c r="C369" s="20" t="s">
        <v>10</v>
      </c>
      <c r="D369" s="20" t="s">
        <v>11</v>
      </c>
      <c r="E369" s="20" t="s">
        <v>12</v>
      </c>
      <c r="F369" s="20">
        <v>500</v>
      </c>
      <c r="G369" s="31"/>
    </row>
    <row r="370" customHeight="1" spans="1:7">
      <c r="A370" s="9">
        <v>367</v>
      </c>
      <c r="B370" s="20" t="s">
        <v>382</v>
      </c>
      <c r="C370" s="20" t="s">
        <v>10</v>
      </c>
      <c r="D370" s="8" t="s">
        <v>11</v>
      </c>
      <c r="E370" s="20" t="s">
        <v>12</v>
      </c>
      <c r="F370" s="20">
        <v>500</v>
      </c>
      <c r="G370" s="20"/>
    </row>
    <row r="371" customHeight="1" spans="1:7">
      <c r="A371" s="9">
        <v>368</v>
      </c>
      <c r="B371" s="32" t="s">
        <v>383</v>
      </c>
      <c r="C371" s="20" t="s">
        <v>10</v>
      </c>
      <c r="D371" s="8" t="s">
        <v>11</v>
      </c>
      <c r="E371" s="20" t="s">
        <v>12</v>
      </c>
      <c r="F371" s="20">
        <v>500</v>
      </c>
      <c r="G371" s="32"/>
    </row>
    <row r="372" customHeight="1" spans="1:7">
      <c r="A372" s="9">
        <v>369</v>
      </c>
      <c r="B372" s="20" t="s">
        <v>384</v>
      </c>
      <c r="C372" s="20" t="s">
        <v>10</v>
      </c>
      <c r="D372" s="8" t="s">
        <v>11</v>
      </c>
      <c r="E372" s="20" t="s">
        <v>12</v>
      </c>
      <c r="F372" s="20">
        <v>500</v>
      </c>
      <c r="G372" s="20"/>
    </row>
    <row r="373" customHeight="1" spans="1:7">
      <c r="A373" s="9">
        <v>370</v>
      </c>
      <c r="B373" s="20" t="s">
        <v>385</v>
      </c>
      <c r="C373" s="20" t="s">
        <v>10</v>
      </c>
      <c r="D373" s="8" t="s">
        <v>11</v>
      </c>
      <c r="E373" s="20" t="s">
        <v>12</v>
      </c>
      <c r="F373" s="20">
        <v>500</v>
      </c>
      <c r="G373" s="20"/>
    </row>
    <row r="374" customHeight="1" spans="1:7">
      <c r="A374" s="9">
        <v>371</v>
      </c>
      <c r="B374" s="20" t="s">
        <v>386</v>
      </c>
      <c r="C374" s="20" t="s">
        <v>10</v>
      </c>
      <c r="D374" s="8" t="s">
        <v>11</v>
      </c>
      <c r="E374" s="20" t="s">
        <v>12</v>
      </c>
      <c r="F374" s="20">
        <v>500</v>
      </c>
      <c r="G374" s="31"/>
    </row>
    <row r="375" customHeight="1" spans="1:7">
      <c r="A375" s="9">
        <v>372</v>
      </c>
      <c r="B375" s="20" t="s">
        <v>387</v>
      </c>
      <c r="C375" s="20" t="s">
        <v>10</v>
      </c>
      <c r="D375" s="8" t="s">
        <v>11</v>
      </c>
      <c r="E375" s="20" t="s">
        <v>12</v>
      </c>
      <c r="F375" s="20">
        <v>500</v>
      </c>
      <c r="G375" s="31"/>
    </row>
    <row r="376" customHeight="1" spans="1:7">
      <c r="A376" s="9">
        <v>373</v>
      </c>
      <c r="B376" s="20" t="s">
        <v>388</v>
      </c>
      <c r="C376" s="20" t="s">
        <v>10</v>
      </c>
      <c r="D376" s="20" t="s">
        <v>11</v>
      </c>
      <c r="E376" s="20" t="s">
        <v>12</v>
      </c>
      <c r="F376" s="20">
        <v>500</v>
      </c>
      <c r="G376" s="31"/>
    </row>
    <row r="377" customHeight="1" spans="1:7">
      <c r="A377" s="9">
        <v>374</v>
      </c>
      <c r="B377" s="20" t="s">
        <v>389</v>
      </c>
      <c r="C377" s="20" t="s">
        <v>10</v>
      </c>
      <c r="D377" s="8" t="s">
        <v>11</v>
      </c>
      <c r="E377" s="20" t="s">
        <v>12</v>
      </c>
      <c r="F377" s="20">
        <v>500</v>
      </c>
      <c r="G377" s="31"/>
    </row>
    <row r="378" customHeight="1" spans="1:7">
      <c r="A378" s="9">
        <v>375</v>
      </c>
      <c r="B378" s="20" t="s">
        <v>390</v>
      </c>
      <c r="C378" s="20" t="s">
        <v>10</v>
      </c>
      <c r="D378" s="8" t="s">
        <v>11</v>
      </c>
      <c r="E378" s="20" t="s">
        <v>12</v>
      </c>
      <c r="F378" s="20">
        <v>500</v>
      </c>
      <c r="G378" s="31"/>
    </row>
    <row r="379" customHeight="1" spans="1:7">
      <c r="A379" s="9">
        <v>376</v>
      </c>
      <c r="B379" s="20" t="s">
        <v>391</v>
      </c>
      <c r="C379" s="20" t="s">
        <v>10</v>
      </c>
      <c r="D379" s="8" t="s">
        <v>11</v>
      </c>
      <c r="E379" s="20" t="s">
        <v>12</v>
      </c>
      <c r="F379" s="20">
        <v>500</v>
      </c>
      <c r="G379" s="31"/>
    </row>
    <row r="380" customHeight="1" spans="1:7">
      <c r="A380" s="9">
        <v>377</v>
      </c>
      <c r="B380" s="20" t="s">
        <v>392</v>
      </c>
      <c r="C380" s="20" t="s">
        <v>10</v>
      </c>
      <c r="D380" s="20" t="s">
        <v>11</v>
      </c>
      <c r="E380" s="20" t="s">
        <v>12</v>
      </c>
      <c r="F380" s="20">
        <v>500</v>
      </c>
      <c r="G380" s="31"/>
    </row>
    <row r="381" customHeight="1" spans="1:7">
      <c r="A381" s="9">
        <v>378</v>
      </c>
      <c r="B381" s="20" t="s">
        <v>393</v>
      </c>
      <c r="C381" s="20" t="s">
        <v>10</v>
      </c>
      <c r="D381" s="20" t="s">
        <v>11</v>
      </c>
      <c r="E381" s="20" t="s">
        <v>12</v>
      </c>
      <c r="F381" s="20">
        <v>500</v>
      </c>
      <c r="G381" s="31"/>
    </row>
    <row r="382" customHeight="1" spans="1:7">
      <c r="A382" s="9">
        <v>379</v>
      </c>
      <c r="B382" s="20" t="s">
        <v>394</v>
      </c>
      <c r="C382" s="20" t="s">
        <v>10</v>
      </c>
      <c r="D382" s="20" t="s">
        <v>11</v>
      </c>
      <c r="E382" s="20" t="s">
        <v>12</v>
      </c>
      <c r="F382" s="20">
        <v>500</v>
      </c>
      <c r="G382" s="31"/>
    </row>
    <row r="383" customHeight="1" spans="1:7">
      <c r="A383" s="9">
        <v>380</v>
      </c>
      <c r="B383" s="20" t="s">
        <v>395</v>
      </c>
      <c r="C383" s="20" t="s">
        <v>10</v>
      </c>
      <c r="D383" s="20" t="s">
        <v>11</v>
      </c>
      <c r="E383" s="20" t="s">
        <v>12</v>
      </c>
      <c r="F383" s="20">
        <v>500</v>
      </c>
      <c r="G383" s="31"/>
    </row>
    <row r="384" customHeight="1" spans="1:7">
      <c r="A384" s="9">
        <v>381</v>
      </c>
      <c r="B384" s="20" t="s">
        <v>396</v>
      </c>
      <c r="C384" s="20" t="s">
        <v>10</v>
      </c>
      <c r="D384" s="20" t="s">
        <v>11</v>
      </c>
      <c r="E384" s="20" t="s">
        <v>12</v>
      </c>
      <c r="F384" s="20">
        <v>500</v>
      </c>
      <c r="G384" s="31"/>
    </row>
    <row r="385" customHeight="1" spans="1:7">
      <c r="A385" s="9">
        <v>382</v>
      </c>
      <c r="B385" s="20" t="s">
        <v>397</v>
      </c>
      <c r="C385" s="20" t="s">
        <v>10</v>
      </c>
      <c r="D385" s="20" t="s">
        <v>11</v>
      </c>
      <c r="E385" s="20" t="s">
        <v>12</v>
      </c>
      <c r="F385" s="20">
        <v>500</v>
      </c>
      <c r="G385" s="31"/>
    </row>
    <row r="386" customHeight="1" spans="1:7">
      <c r="A386" s="9">
        <v>383</v>
      </c>
      <c r="B386" s="20" t="s">
        <v>398</v>
      </c>
      <c r="C386" s="20" t="s">
        <v>10</v>
      </c>
      <c r="D386" s="20" t="s">
        <v>11</v>
      </c>
      <c r="E386" s="20" t="s">
        <v>12</v>
      </c>
      <c r="F386" s="20">
        <v>500</v>
      </c>
      <c r="G386" s="31"/>
    </row>
    <row r="387" customHeight="1" spans="1:7">
      <c r="A387" s="9">
        <v>384</v>
      </c>
      <c r="B387" s="20" t="s">
        <v>399</v>
      </c>
      <c r="C387" s="20" t="s">
        <v>10</v>
      </c>
      <c r="D387" s="20" t="s">
        <v>11</v>
      </c>
      <c r="E387" s="20" t="s">
        <v>12</v>
      </c>
      <c r="F387" s="20">
        <v>500</v>
      </c>
      <c r="G387" s="31"/>
    </row>
    <row r="388" customHeight="1" spans="1:7">
      <c r="A388" s="9">
        <v>385</v>
      </c>
      <c r="B388" s="20" t="s">
        <v>400</v>
      </c>
      <c r="C388" s="20" t="s">
        <v>10</v>
      </c>
      <c r="D388" s="20" t="s">
        <v>11</v>
      </c>
      <c r="E388" s="20" t="s">
        <v>12</v>
      </c>
      <c r="F388" s="20">
        <v>500</v>
      </c>
      <c r="G388" s="31"/>
    </row>
    <row r="389" customHeight="1" spans="1:7">
      <c r="A389" s="9">
        <v>386</v>
      </c>
      <c r="B389" s="20" t="s">
        <v>401</v>
      </c>
      <c r="C389" s="20" t="s">
        <v>10</v>
      </c>
      <c r="D389" s="20" t="s">
        <v>11</v>
      </c>
      <c r="E389" s="20" t="s">
        <v>12</v>
      </c>
      <c r="F389" s="20">
        <v>500</v>
      </c>
      <c r="G389" s="31"/>
    </row>
    <row r="390" customHeight="1" spans="1:7">
      <c r="A390" s="9">
        <v>387</v>
      </c>
      <c r="B390" s="20" t="s">
        <v>402</v>
      </c>
      <c r="C390" s="20" t="s">
        <v>10</v>
      </c>
      <c r="D390" s="20" t="s">
        <v>11</v>
      </c>
      <c r="E390" s="20" t="s">
        <v>12</v>
      </c>
      <c r="F390" s="20">
        <v>500</v>
      </c>
      <c r="G390" s="31"/>
    </row>
    <row r="391" customHeight="1" spans="1:7">
      <c r="A391" s="9">
        <v>388</v>
      </c>
      <c r="B391" s="20" t="s">
        <v>403</v>
      </c>
      <c r="C391" s="20" t="s">
        <v>10</v>
      </c>
      <c r="D391" s="20" t="s">
        <v>11</v>
      </c>
      <c r="E391" s="20" t="s">
        <v>12</v>
      </c>
      <c r="F391" s="20">
        <v>500</v>
      </c>
      <c r="G391" s="31"/>
    </row>
    <row r="392" customHeight="1" spans="1:7">
      <c r="A392" s="9">
        <v>389</v>
      </c>
      <c r="B392" s="20" t="s">
        <v>404</v>
      </c>
      <c r="C392" s="20" t="s">
        <v>10</v>
      </c>
      <c r="D392" s="20" t="s">
        <v>11</v>
      </c>
      <c r="E392" s="20" t="s">
        <v>12</v>
      </c>
      <c r="F392" s="20">
        <v>500</v>
      </c>
      <c r="G392" s="31"/>
    </row>
    <row r="393" customHeight="1" spans="1:7">
      <c r="A393" s="9">
        <v>390</v>
      </c>
      <c r="B393" s="20" t="s">
        <v>405</v>
      </c>
      <c r="C393" s="20" t="s">
        <v>10</v>
      </c>
      <c r="D393" s="20" t="s">
        <v>11</v>
      </c>
      <c r="E393" s="20" t="s">
        <v>12</v>
      </c>
      <c r="F393" s="20">
        <v>500</v>
      </c>
      <c r="G393" s="31"/>
    </row>
    <row r="394" customHeight="1" spans="1:7">
      <c r="A394" s="9">
        <v>391</v>
      </c>
      <c r="B394" s="20" t="s">
        <v>406</v>
      </c>
      <c r="C394" s="20" t="s">
        <v>10</v>
      </c>
      <c r="D394" s="20" t="s">
        <v>11</v>
      </c>
      <c r="E394" s="20" t="s">
        <v>12</v>
      </c>
      <c r="F394" s="20">
        <v>500</v>
      </c>
      <c r="G394" s="31"/>
    </row>
    <row r="395" customHeight="1" spans="1:7">
      <c r="A395" s="9">
        <v>392</v>
      </c>
      <c r="B395" s="20" t="s">
        <v>407</v>
      </c>
      <c r="C395" s="20" t="s">
        <v>10</v>
      </c>
      <c r="D395" s="20" t="s">
        <v>11</v>
      </c>
      <c r="E395" s="20" t="s">
        <v>12</v>
      </c>
      <c r="F395" s="20">
        <v>500</v>
      </c>
      <c r="G395" s="31"/>
    </row>
    <row r="396" customHeight="1" spans="1:7">
      <c r="A396" s="9">
        <v>393</v>
      </c>
      <c r="B396" s="20" t="s">
        <v>408</v>
      </c>
      <c r="C396" s="20" t="s">
        <v>10</v>
      </c>
      <c r="D396" s="20" t="s">
        <v>11</v>
      </c>
      <c r="E396" s="20" t="s">
        <v>12</v>
      </c>
      <c r="F396" s="20">
        <v>500</v>
      </c>
      <c r="G396" s="31"/>
    </row>
    <row r="397" customHeight="1" spans="1:7">
      <c r="A397" s="9">
        <v>394</v>
      </c>
      <c r="B397" s="20" t="s">
        <v>409</v>
      </c>
      <c r="C397" s="20" t="s">
        <v>10</v>
      </c>
      <c r="D397" s="20" t="s">
        <v>11</v>
      </c>
      <c r="E397" s="20" t="s">
        <v>12</v>
      </c>
      <c r="F397" s="20">
        <v>500</v>
      </c>
      <c r="G397" s="31"/>
    </row>
    <row r="398" customHeight="1" spans="1:7">
      <c r="A398" s="9">
        <v>395</v>
      </c>
      <c r="B398" s="20" t="s">
        <v>410</v>
      </c>
      <c r="C398" s="20" t="s">
        <v>10</v>
      </c>
      <c r="D398" s="20" t="s">
        <v>11</v>
      </c>
      <c r="E398" s="20" t="s">
        <v>12</v>
      </c>
      <c r="F398" s="20">
        <v>500</v>
      </c>
      <c r="G398" s="31"/>
    </row>
    <row r="399" customHeight="1" spans="1:7">
      <c r="A399" s="9">
        <v>396</v>
      </c>
      <c r="B399" s="20" t="s">
        <v>411</v>
      </c>
      <c r="C399" s="20" t="s">
        <v>10</v>
      </c>
      <c r="D399" s="20" t="s">
        <v>11</v>
      </c>
      <c r="E399" s="20" t="s">
        <v>12</v>
      </c>
      <c r="F399" s="20">
        <v>500</v>
      </c>
      <c r="G399" s="31"/>
    </row>
    <row r="400" customHeight="1" spans="1:7">
      <c r="A400" s="9">
        <v>397</v>
      </c>
      <c r="B400" s="20" t="s">
        <v>412</v>
      </c>
      <c r="C400" s="20" t="s">
        <v>10</v>
      </c>
      <c r="D400" s="20" t="s">
        <v>11</v>
      </c>
      <c r="E400" s="20" t="s">
        <v>12</v>
      </c>
      <c r="F400" s="20">
        <v>500</v>
      </c>
      <c r="G400" s="31"/>
    </row>
    <row r="401" customHeight="1" spans="1:7">
      <c r="A401" s="9">
        <v>398</v>
      </c>
      <c r="B401" s="20" t="s">
        <v>413</v>
      </c>
      <c r="C401" s="20" t="s">
        <v>10</v>
      </c>
      <c r="D401" s="20" t="s">
        <v>11</v>
      </c>
      <c r="E401" s="20" t="s">
        <v>12</v>
      </c>
      <c r="F401" s="20">
        <v>500</v>
      </c>
      <c r="G401" s="31"/>
    </row>
    <row r="402" customHeight="1" spans="1:7">
      <c r="A402" s="9">
        <v>399</v>
      </c>
      <c r="B402" s="20" t="s">
        <v>414</v>
      </c>
      <c r="C402" s="20" t="s">
        <v>10</v>
      </c>
      <c r="D402" s="20" t="s">
        <v>11</v>
      </c>
      <c r="E402" s="20" t="s">
        <v>12</v>
      </c>
      <c r="F402" s="20">
        <v>500</v>
      </c>
      <c r="G402" s="31"/>
    </row>
    <row r="403" customHeight="1" spans="1:7">
      <c r="A403" s="9">
        <v>400</v>
      </c>
      <c r="B403" s="20" t="s">
        <v>415</v>
      </c>
      <c r="C403" s="20" t="s">
        <v>10</v>
      </c>
      <c r="D403" s="20" t="s">
        <v>11</v>
      </c>
      <c r="E403" s="20" t="s">
        <v>12</v>
      </c>
      <c r="F403" s="20">
        <v>500</v>
      </c>
      <c r="G403" s="31"/>
    </row>
    <row r="404" customHeight="1" spans="1:7">
      <c r="A404" s="9">
        <v>401</v>
      </c>
      <c r="B404" s="20" t="s">
        <v>416</v>
      </c>
      <c r="C404" s="20" t="s">
        <v>10</v>
      </c>
      <c r="D404" s="20" t="s">
        <v>11</v>
      </c>
      <c r="E404" s="20" t="s">
        <v>12</v>
      </c>
      <c r="F404" s="20">
        <v>500</v>
      </c>
      <c r="G404" s="31"/>
    </row>
    <row r="405" customHeight="1" spans="1:7">
      <c r="A405" s="9">
        <v>402</v>
      </c>
      <c r="B405" s="20" t="s">
        <v>417</v>
      </c>
      <c r="C405" s="20" t="s">
        <v>10</v>
      </c>
      <c r="D405" s="20" t="s">
        <v>11</v>
      </c>
      <c r="E405" s="20" t="s">
        <v>12</v>
      </c>
      <c r="F405" s="20">
        <v>500</v>
      </c>
      <c r="G405" s="20"/>
    </row>
    <row r="406" customHeight="1" spans="1:7">
      <c r="A406" s="9">
        <v>403</v>
      </c>
      <c r="B406" s="20" t="s">
        <v>418</v>
      </c>
      <c r="C406" s="20" t="s">
        <v>10</v>
      </c>
      <c r="D406" s="20" t="s">
        <v>11</v>
      </c>
      <c r="E406" s="20" t="s">
        <v>12</v>
      </c>
      <c r="F406" s="20">
        <v>500</v>
      </c>
      <c r="G406" s="20"/>
    </row>
    <row r="407" customHeight="1" spans="1:7">
      <c r="A407" s="9">
        <v>404</v>
      </c>
      <c r="B407" s="20" t="s">
        <v>419</v>
      </c>
      <c r="C407" s="20" t="s">
        <v>10</v>
      </c>
      <c r="D407" s="20" t="s">
        <v>11</v>
      </c>
      <c r="E407" s="20" t="s">
        <v>12</v>
      </c>
      <c r="F407" s="20">
        <v>500</v>
      </c>
      <c r="G407" s="20"/>
    </row>
    <row r="408" customHeight="1" spans="1:7">
      <c r="A408" s="9">
        <v>405</v>
      </c>
      <c r="B408" s="20" t="s">
        <v>420</v>
      </c>
      <c r="C408" s="20" t="s">
        <v>10</v>
      </c>
      <c r="D408" s="20" t="s">
        <v>11</v>
      </c>
      <c r="E408" s="20" t="s">
        <v>12</v>
      </c>
      <c r="F408" s="20">
        <v>500</v>
      </c>
      <c r="G408" s="20"/>
    </row>
    <row r="409" customHeight="1" spans="1:7">
      <c r="A409" s="9">
        <v>406</v>
      </c>
      <c r="B409" s="20" t="s">
        <v>421</v>
      </c>
      <c r="C409" s="20" t="s">
        <v>10</v>
      </c>
      <c r="D409" s="20" t="s">
        <v>11</v>
      </c>
      <c r="E409" s="20" t="s">
        <v>12</v>
      </c>
      <c r="F409" s="20">
        <v>500</v>
      </c>
      <c r="G409" s="20"/>
    </row>
    <row r="410" customHeight="1" spans="1:7">
      <c r="A410" s="9">
        <v>407</v>
      </c>
      <c r="B410" s="20" t="s">
        <v>422</v>
      </c>
      <c r="C410" s="20" t="s">
        <v>10</v>
      </c>
      <c r="D410" s="20" t="s">
        <v>11</v>
      </c>
      <c r="E410" s="20" t="s">
        <v>12</v>
      </c>
      <c r="F410" s="20">
        <v>500</v>
      </c>
      <c r="G410" s="20"/>
    </row>
    <row r="411" customHeight="1" spans="1:7">
      <c r="A411" s="9">
        <v>408</v>
      </c>
      <c r="B411" s="20" t="s">
        <v>423</v>
      </c>
      <c r="C411" s="20" t="s">
        <v>10</v>
      </c>
      <c r="D411" s="20" t="s">
        <v>11</v>
      </c>
      <c r="E411" s="20" t="s">
        <v>12</v>
      </c>
      <c r="F411" s="20">
        <v>500</v>
      </c>
      <c r="G411" s="20"/>
    </row>
    <row r="412" customHeight="1" spans="1:7">
      <c r="A412" s="9">
        <v>409</v>
      </c>
      <c r="B412" s="20" t="s">
        <v>424</v>
      </c>
      <c r="C412" s="20" t="s">
        <v>10</v>
      </c>
      <c r="D412" s="20" t="s">
        <v>11</v>
      </c>
      <c r="E412" s="20" t="s">
        <v>12</v>
      </c>
      <c r="F412" s="20">
        <v>500</v>
      </c>
      <c r="G412" s="20"/>
    </row>
    <row r="413" customHeight="1" spans="1:7">
      <c r="A413" s="9">
        <v>410</v>
      </c>
      <c r="B413" s="20" t="s">
        <v>425</v>
      </c>
      <c r="C413" s="20" t="s">
        <v>10</v>
      </c>
      <c r="D413" s="20" t="s">
        <v>11</v>
      </c>
      <c r="E413" s="20" t="s">
        <v>12</v>
      </c>
      <c r="F413" s="20">
        <v>500</v>
      </c>
      <c r="G413" s="20"/>
    </row>
    <row r="414" customHeight="1" spans="1:7">
      <c r="A414" s="9">
        <v>411</v>
      </c>
      <c r="B414" s="20" t="s">
        <v>426</v>
      </c>
      <c r="C414" s="20" t="s">
        <v>10</v>
      </c>
      <c r="D414" s="20" t="s">
        <v>11</v>
      </c>
      <c r="E414" s="20" t="s">
        <v>12</v>
      </c>
      <c r="F414" s="20">
        <v>500</v>
      </c>
      <c r="G414" s="20"/>
    </row>
    <row r="415" customHeight="1" spans="1:7">
      <c r="A415" s="9">
        <v>412</v>
      </c>
      <c r="B415" s="20" t="s">
        <v>427</v>
      </c>
      <c r="C415" s="20" t="s">
        <v>10</v>
      </c>
      <c r="D415" s="20" t="s">
        <v>11</v>
      </c>
      <c r="E415" s="20" t="s">
        <v>12</v>
      </c>
      <c r="F415" s="20">
        <v>500</v>
      </c>
      <c r="G415" s="20"/>
    </row>
    <row r="416" customHeight="1" spans="1:7">
      <c r="A416" s="9">
        <v>413</v>
      </c>
      <c r="B416" s="20" t="s">
        <v>428</v>
      </c>
      <c r="C416" s="20" t="s">
        <v>10</v>
      </c>
      <c r="D416" s="20" t="s">
        <v>11</v>
      </c>
      <c r="E416" s="20" t="s">
        <v>12</v>
      </c>
      <c r="F416" s="20">
        <v>500</v>
      </c>
      <c r="G416" s="20"/>
    </row>
    <row r="417" customHeight="1" spans="1:7">
      <c r="A417" s="9">
        <v>414</v>
      </c>
      <c r="B417" s="20" t="s">
        <v>429</v>
      </c>
      <c r="C417" s="20" t="s">
        <v>10</v>
      </c>
      <c r="D417" s="20" t="s">
        <v>11</v>
      </c>
      <c r="E417" s="20" t="s">
        <v>12</v>
      </c>
      <c r="F417" s="20">
        <v>500</v>
      </c>
      <c r="G417" s="20"/>
    </row>
    <row r="418" customHeight="1" spans="1:7">
      <c r="A418" s="9">
        <v>415</v>
      </c>
      <c r="B418" s="20" t="s">
        <v>430</v>
      </c>
      <c r="C418" s="20" t="s">
        <v>10</v>
      </c>
      <c r="D418" s="8" t="s">
        <v>11</v>
      </c>
      <c r="E418" s="20" t="s">
        <v>12</v>
      </c>
      <c r="F418" s="20">
        <v>500</v>
      </c>
      <c r="G418" s="20"/>
    </row>
    <row r="419" customHeight="1" spans="1:7">
      <c r="A419" s="9">
        <v>416</v>
      </c>
      <c r="B419" s="20" t="s">
        <v>431</v>
      </c>
      <c r="C419" s="20" t="s">
        <v>10</v>
      </c>
      <c r="D419" s="20" t="s">
        <v>11</v>
      </c>
      <c r="E419" s="20" t="s">
        <v>12</v>
      </c>
      <c r="F419" s="20">
        <v>500</v>
      </c>
      <c r="G419" s="20"/>
    </row>
    <row r="420" customHeight="1" spans="1:7">
      <c r="A420" s="9">
        <v>417</v>
      </c>
      <c r="B420" s="20" t="s">
        <v>432</v>
      </c>
      <c r="C420" s="20" t="s">
        <v>10</v>
      </c>
      <c r="D420" s="20" t="s">
        <v>11</v>
      </c>
      <c r="E420" s="20" t="s">
        <v>12</v>
      </c>
      <c r="F420" s="20">
        <v>500</v>
      </c>
      <c r="G420" s="20"/>
    </row>
    <row r="421" customHeight="1" spans="1:7">
      <c r="A421" s="9">
        <v>418</v>
      </c>
      <c r="B421" s="20" t="s">
        <v>433</v>
      </c>
      <c r="C421" s="20" t="s">
        <v>10</v>
      </c>
      <c r="D421" s="20" t="s">
        <v>11</v>
      </c>
      <c r="E421" s="20" t="s">
        <v>12</v>
      </c>
      <c r="F421" s="20">
        <v>500</v>
      </c>
      <c r="G421" s="20"/>
    </row>
    <row r="422" customHeight="1" spans="1:7">
      <c r="A422" s="9">
        <v>419</v>
      </c>
      <c r="B422" s="33" t="s">
        <v>434</v>
      </c>
      <c r="C422" s="33" t="s">
        <v>10</v>
      </c>
      <c r="D422" s="33" t="s">
        <v>11</v>
      </c>
      <c r="E422" s="34" t="s">
        <v>12</v>
      </c>
      <c r="F422" s="33">
        <v>500</v>
      </c>
      <c r="G422" s="33"/>
    </row>
    <row r="423" customHeight="1" spans="1:7">
      <c r="A423" s="9">
        <v>420</v>
      </c>
      <c r="B423" s="33" t="s">
        <v>435</v>
      </c>
      <c r="C423" s="33" t="s">
        <v>10</v>
      </c>
      <c r="D423" s="33" t="s">
        <v>11</v>
      </c>
      <c r="E423" s="34" t="s">
        <v>12</v>
      </c>
      <c r="F423" s="33">
        <v>500</v>
      </c>
      <c r="G423" s="33"/>
    </row>
    <row r="424" customHeight="1" spans="1:7">
      <c r="A424" s="9">
        <v>421</v>
      </c>
      <c r="B424" s="33" t="s">
        <v>436</v>
      </c>
      <c r="C424" s="33" t="s">
        <v>10</v>
      </c>
      <c r="D424" s="33" t="s">
        <v>11</v>
      </c>
      <c r="E424" s="34" t="s">
        <v>12</v>
      </c>
      <c r="F424" s="33">
        <v>500</v>
      </c>
      <c r="G424" s="33"/>
    </row>
    <row r="425" customHeight="1" spans="1:7">
      <c r="A425" s="9">
        <v>422</v>
      </c>
      <c r="B425" s="33" t="s">
        <v>437</v>
      </c>
      <c r="C425" s="33" t="s">
        <v>10</v>
      </c>
      <c r="D425" s="33" t="s">
        <v>11</v>
      </c>
      <c r="E425" s="34" t="s">
        <v>12</v>
      </c>
      <c r="F425" s="33">
        <v>500</v>
      </c>
      <c r="G425" s="33"/>
    </row>
    <row r="426" customHeight="1" spans="1:7">
      <c r="A426" s="9">
        <v>423</v>
      </c>
      <c r="B426" s="33" t="s">
        <v>438</v>
      </c>
      <c r="C426" s="33" t="s">
        <v>10</v>
      </c>
      <c r="D426" s="33" t="s">
        <v>11</v>
      </c>
      <c r="E426" s="34" t="s">
        <v>12</v>
      </c>
      <c r="F426" s="33">
        <v>500</v>
      </c>
      <c r="G426" s="33"/>
    </row>
    <row r="427" customHeight="1" spans="1:7">
      <c r="A427" s="9">
        <v>424</v>
      </c>
      <c r="B427" s="33" t="s">
        <v>439</v>
      </c>
      <c r="C427" s="33" t="s">
        <v>10</v>
      </c>
      <c r="D427" s="33" t="s">
        <v>11</v>
      </c>
      <c r="E427" s="34" t="s">
        <v>12</v>
      </c>
      <c r="F427" s="33">
        <v>500</v>
      </c>
      <c r="G427" s="33"/>
    </row>
    <row r="428" customHeight="1" spans="1:7">
      <c r="A428" s="9">
        <v>425</v>
      </c>
      <c r="B428" s="33" t="s">
        <v>440</v>
      </c>
      <c r="C428" s="33" t="s">
        <v>10</v>
      </c>
      <c r="D428" s="33" t="s">
        <v>11</v>
      </c>
      <c r="E428" s="34" t="s">
        <v>12</v>
      </c>
      <c r="F428" s="33">
        <v>500</v>
      </c>
      <c r="G428" s="33"/>
    </row>
    <row r="429" customHeight="1" spans="1:7">
      <c r="A429" s="9">
        <v>426</v>
      </c>
      <c r="B429" s="33" t="s">
        <v>441</v>
      </c>
      <c r="C429" s="33" t="s">
        <v>10</v>
      </c>
      <c r="D429" s="33" t="s">
        <v>11</v>
      </c>
      <c r="E429" s="34" t="s">
        <v>12</v>
      </c>
      <c r="F429" s="33">
        <v>500</v>
      </c>
      <c r="G429" s="33"/>
    </row>
    <row r="430" customHeight="1" spans="1:7">
      <c r="A430" s="9">
        <v>427</v>
      </c>
      <c r="B430" s="33" t="s">
        <v>442</v>
      </c>
      <c r="C430" s="33" t="s">
        <v>10</v>
      </c>
      <c r="D430" s="33" t="s">
        <v>11</v>
      </c>
      <c r="E430" s="34" t="s">
        <v>12</v>
      </c>
      <c r="F430" s="33">
        <v>500</v>
      </c>
      <c r="G430" s="33"/>
    </row>
    <row r="431" customHeight="1" spans="1:7">
      <c r="A431" s="9">
        <v>428</v>
      </c>
      <c r="B431" s="33" t="s">
        <v>443</v>
      </c>
      <c r="C431" s="33" t="s">
        <v>10</v>
      </c>
      <c r="D431" s="33" t="s">
        <v>11</v>
      </c>
      <c r="E431" s="34" t="s">
        <v>12</v>
      </c>
      <c r="F431" s="33">
        <v>500</v>
      </c>
      <c r="G431" s="33"/>
    </row>
    <row r="432" customHeight="1" spans="1:7">
      <c r="A432" s="9">
        <v>429</v>
      </c>
      <c r="B432" s="33" t="s">
        <v>444</v>
      </c>
      <c r="C432" s="33" t="s">
        <v>10</v>
      </c>
      <c r="D432" s="33" t="s">
        <v>11</v>
      </c>
      <c r="E432" s="34" t="s">
        <v>12</v>
      </c>
      <c r="F432" s="33">
        <v>500</v>
      </c>
      <c r="G432" s="33"/>
    </row>
    <row r="433" customHeight="1" spans="1:7">
      <c r="A433" s="9">
        <v>430</v>
      </c>
      <c r="B433" s="33" t="s">
        <v>445</v>
      </c>
      <c r="C433" s="33" t="s">
        <v>10</v>
      </c>
      <c r="D433" s="33" t="s">
        <v>11</v>
      </c>
      <c r="E433" s="34" t="s">
        <v>12</v>
      </c>
      <c r="F433" s="33">
        <v>500</v>
      </c>
      <c r="G433" s="33"/>
    </row>
    <row r="434" customHeight="1" spans="1:7">
      <c r="A434" s="9">
        <v>431</v>
      </c>
      <c r="B434" s="33" t="s">
        <v>446</v>
      </c>
      <c r="C434" s="33" t="s">
        <v>10</v>
      </c>
      <c r="D434" s="33" t="s">
        <v>11</v>
      </c>
      <c r="E434" s="34" t="s">
        <v>12</v>
      </c>
      <c r="F434" s="33">
        <v>500</v>
      </c>
      <c r="G434" s="33"/>
    </row>
    <row r="435" customHeight="1" spans="1:7">
      <c r="A435" s="9">
        <v>432</v>
      </c>
      <c r="B435" s="33" t="s">
        <v>447</v>
      </c>
      <c r="C435" s="33" t="s">
        <v>10</v>
      </c>
      <c r="D435" s="33" t="s">
        <v>11</v>
      </c>
      <c r="E435" s="34" t="s">
        <v>12</v>
      </c>
      <c r="F435" s="33">
        <v>500</v>
      </c>
      <c r="G435" s="33"/>
    </row>
    <row r="436" customHeight="1" spans="1:7">
      <c r="A436" s="9">
        <v>433</v>
      </c>
      <c r="B436" s="33" t="s">
        <v>448</v>
      </c>
      <c r="C436" s="33" t="s">
        <v>10</v>
      </c>
      <c r="D436" s="33" t="s">
        <v>11</v>
      </c>
      <c r="E436" s="34" t="s">
        <v>12</v>
      </c>
      <c r="F436" s="33">
        <v>500</v>
      </c>
      <c r="G436" s="33"/>
    </row>
    <row r="437" customHeight="1" spans="1:7">
      <c r="A437" s="9">
        <v>434</v>
      </c>
      <c r="B437" s="33" t="s">
        <v>449</v>
      </c>
      <c r="C437" s="33" t="s">
        <v>10</v>
      </c>
      <c r="D437" s="33" t="s">
        <v>11</v>
      </c>
      <c r="E437" s="34" t="s">
        <v>12</v>
      </c>
      <c r="F437" s="33">
        <v>500</v>
      </c>
      <c r="G437" s="33"/>
    </row>
    <row r="438" customHeight="1" spans="1:7">
      <c r="A438" s="9">
        <v>435</v>
      </c>
      <c r="B438" s="33" t="s">
        <v>450</v>
      </c>
      <c r="C438" s="33" t="s">
        <v>10</v>
      </c>
      <c r="D438" s="33" t="s">
        <v>11</v>
      </c>
      <c r="E438" s="34" t="s">
        <v>12</v>
      </c>
      <c r="F438" s="33">
        <v>500</v>
      </c>
      <c r="G438" s="33"/>
    </row>
    <row r="439" customHeight="1" spans="1:7">
      <c r="A439" s="9">
        <v>436</v>
      </c>
      <c r="B439" s="33" t="s">
        <v>451</v>
      </c>
      <c r="C439" s="33" t="s">
        <v>10</v>
      </c>
      <c r="D439" s="33" t="s">
        <v>11</v>
      </c>
      <c r="E439" s="34" t="s">
        <v>12</v>
      </c>
      <c r="F439" s="33">
        <v>500</v>
      </c>
      <c r="G439" s="33"/>
    </row>
    <row r="440" customHeight="1" spans="1:7">
      <c r="A440" s="9">
        <v>437</v>
      </c>
      <c r="B440" s="33" t="s">
        <v>452</v>
      </c>
      <c r="C440" s="33" t="s">
        <v>10</v>
      </c>
      <c r="D440" s="33" t="s">
        <v>11</v>
      </c>
      <c r="E440" s="34" t="s">
        <v>12</v>
      </c>
      <c r="F440" s="33">
        <v>500</v>
      </c>
      <c r="G440" s="33"/>
    </row>
    <row r="441" customHeight="1" spans="1:7">
      <c r="A441" s="9">
        <v>438</v>
      </c>
      <c r="B441" s="33" t="s">
        <v>453</v>
      </c>
      <c r="C441" s="33" t="s">
        <v>10</v>
      </c>
      <c r="D441" s="33" t="s">
        <v>11</v>
      </c>
      <c r="E441" s="34" t="s">
        <v>12</v>
      </c>
      <c r="F441" s="33">
        <v>500</v>
      </c>
      <c r="G441" s="33"/>
    </row>
    <row r="442" customHeight="1" spans="1:7">
      <c r="A442" s="9">
        <v>439</v>
      </c>
      <c r="B442" s="33" t="s">
        <v>454</v>
      </c>
      <c r="C442" s="33" t="s">
        <v>10</v>
      </c>
      <c r="D442" s="33" t="s">
        <v>11</v>
      </c>
      <c r="E442" s="34" t="s">
        <v>12</v>
      </c>
      <c r="F442" s="33">
        <v>500</v>
      </c>
      <c r="G442" s="33"/>
    </row>
    <row r="443" customHeight="1" spans="1:7">
      <c r="A443" s="9">
        <v>440</v>
      </c>
      <c r="B443" s="33" t="s">
        <v>455</v>
      </c>
      <c r="C443" s="33" t="s">
        <v>10</v>
      </c>
      <c r="D443" s="33" t="s">
        <v>11</v>
      </c>
      <c r="E443" s="34" t="s">
        <v>12</v>
      </c>
      <c r="F443" s="33">
        <v>500</v>
      </c>
      <c r="G443" s="33"/>
    </row>
    <row r="444" customHeight="1" spans="1:7">
      <c r="A444" s="9">
        <v>441</v>
      </c>
      <c r="B444" s="33" t="s">
        <v>456</v>
      </c>
      <c r="C444" s="33" t="s">
        <v>10</v>
      </c>
      <c r="D444" s="33" t="s">
        <v>11</v>
      </c>
      <c r="E444" s="34" t="s">
        <v>12</v>
      </c>
      <c r="F444" s="33">
        <v>500</v>
      </c>
      <c r="G444" s="33"/>
    </row>
    <row r="445" customHeight="1" spans="1:7">
      <c r="A445" s="9">
        <v>442</v>
      </c>
      <c r="B445" s="33" t="s">
        <v>457</v>
      </c>
      <c r="C445" s="33" t="s">
        <v>10</v>
      </c>
      <c r="D445" s="33" t="s">
        <v>11</v>
      </c>
      <c r="E445" s="34" t="s">
        <v>12</v>
      </c>
      <c r="F445" s="33">
        <v>500</v>
      </c>
      <c r="G445" s="33"/>
    </row>
    <row r="446" customHeight="1" spans="1:7">
      <c r="A446" s="9">
        <v>443</v>
      </c>
      <c r="B446" s="33" t="s">
        <v>458</v>
      </c>
      <c r="C446" s="33" t="s">
        <v>10</v>
      </c>
      <c r="D446" s="33" t="s">
        <v>11</v>
      </c>
      <c r="E446" s="34" t="s">
        <v>12</v>
      </c>
      <c r="F446" s="33">
        <v>500</v>
      </c>
      <c r="G446" s="33"/>
    </row>
    <row r="447" customHeight="1" spans="1:7">
      <c r="A447" s="9">
        <v>444</v>
      </c>
      <c r="B447" s="33" t="s">
        <v>459</v>
      </c>
      <c r="C447" s="33" t="s">
        <v>10</v>
      </c>
      <c r="D447" s="33" t="s">
        <v>11</v>
      </c>
      <c r="E447" s="34" t="s">
        <v>12</v>
      </c>
      <c r="F447" s="33">
        <v>500</v>
      </c>
      <c r="G447" s="33"/>
    </row>
    <row r="448" customHeight="1" spans="1:7">
      <c r="A448" s="9">
        <v>445</v>
      </c>
      <c r="B448" s="33" t="s">
        <v>460</v>
      </c>
      <c r="C448" s="33" t="s">
        <v>10</v>
      </c>
      <c r="D448" s="33" t="s">
        <v>11</v>
      </c>
      <c r="E448" s="34" t="s">
        <v>12</v>
      </c>
      <c r="F448" s="33">
        <v>500</v>
      </c>
      <c r="G448" s="33"/>
    </row>
    <row r="449" customHeight="1" spans="1:7">
      <c r="A449" s="9">
        <v>446</v>
      </c>
      <c r="B449" s="33" t="s">
        <v>461</v>
      </c>
      <c r="C449" s="33" t="s">
        <v>10</v>
      </c>
      <c r="D449" s="33" t="s">
        <v>11</v>
      </c>
      <c r="E449" s="34" t="s">
        <v>12</v>
      </c>
      <c r="F449" s="33">
        <v>500</v>
      </c>
      <c r="G449" s="33"/>
    </row>
    <row r="450" customHeight="1" spans="1:7">
      <c r="A450" s="9">
        <v>447</v>
      </c>
      <c r="B450" s="33" t="s">
        <v>462</v>
      </c>
      <c r="C450" s="33" t="s">
        <v>10</v>
      </c>
      <c r="D450" s="33" t="s">
        <v>11</v>
      </c>
      <c r="E450" s="34" t="s">
        <v>12</v>
      </c>
      <c r="F450" s="33">
        <v>500</v>
      </c>
      <c r="G450" s="33"/>
    </row>
    <row r="451" customHeight="1" spans="1:7">
      <c r="A451" s="9">
        <v>448</v>
      </c>
      <c r="B451" s="33" t="s">
        <v>463</v>
      </c>
      <c r="C451" s="33" t="s">
        <v>10</v>
      </c>
      <c r="D451" s="33" t="s">
        <v>11</v>
      </c>
      <c r="E451" s="34" t="s">
        <v>12</v>
      </c>
      <c r="F451" s="33">
        <v>500</v>
      </c>
      <c r="G451" s="33"/>
    </row>
    <row r="452" customHeight="1" spans="1:7">
      <c r="A452" s="9">
        <v>449</v>
      </c>
      <c r="B452" s="33" t="s">
        <v>464</v>
      </c>
      <c r="C452" s="33" t="s">
        <v>10</v>
      </c>
      <c r="D452" s="33" t="s">
        <v>11</v>
      </c>
      <c r="E452" s="34" t="s">
        <v>12</v>
      </c>
      <c r="F452" s="33">
        <v>500</v>
      </c>
      <c r="G452" s="33"/>
    </row>
    <row r="453" customHeight="1" spans="1:7">
      <c r="A453" s="9">
        <v>450</v>
      </c>
      <c r="B453" s="33" t="s">
        <v>465</v>
      </c>
      <c r="C453" s="33" t="s">
        <v>10</v>
      </c>
      <c r="D453" s="33" t="s">
        <v>11</v>
      </c>
      <c r="E453" s="34" t="s">
        <v>12</v>
      </c>
      <c r="F453" s="33">
        <v>500</v>
      </c>
      <c r="G453" s="33"/>
    </row>
    <row r="454" customHeight="1" spans="1:7">
      <c r="A454" s="9">
        <v>451</v>
      </c>
      <c r="B454" s="33" t="s">
        <v>466</v>
      </c>
      <c r="C454" s="33" t="s">
        <v>10</v>
      </c>
      <c r="D454" s="33" t="s">
        <v>11</v>
      </c>
      <c r="E454" s="34" t="s">
        <v>12</v>
      </c>
      <c r="F454" s="33">
        <v>500</v>
      </c>
      <c r="G454" s="33"/>
    </row>
    <row r="455" customHeight="1" spans="1:7">
      <c r="A455" s="9">
        <v>452</v>
      </c>
      <c r="B455" s="33" t="s">
        <v>467</v>
      </c>
      <c r="C455" s="33" t="s">
        <v>10</v>
      </c>
      <c r="D455" s="33" t="s">
        <v>11</v>
      </c>
      <c r="E455" s="34" t="s">
        <v>12</v>
      </c>
      <c r="F455" s="33">
        <v>500</v>
      </c>
      <c r="G455" s="33"/>
    </row>
    <row r="456" customHeight="1" spans="1:7">
      <c r="A456" s="9">
        <v>453</v>
      </c>
      <c r="B456" s="33" t="s">
        <v>468</v>
      </c>
      <c r="C456" s="33" t="s">
        <v>10</v>
      </c>
      <c r="D456" s="33" t="s">
        <v>11</v>
      </c>
      <c r="E456" s="34" t="s">
        <v>12</v>
      </c>
      <c r="F456" s="33">
        <v>500</v>
      </c>
      <c r="G456" s="33"/>
    </row>
    <row r="457" customHeight="1" spans="1:7">
      <c r="A457" s="9">
        <v>454</v>
      </c>
      <c r="B457" s="33" t="s">
        <v>469</v>
      </c>
      <c r="C457" s="33" t="s">
        <v>10</v>
      </c>
      <c r="D457" s="33" t="s">
        <v>11</v>
      </c>
      <c r="E457" s="34" t="s">
        <v>12</v>
      </c>
      <c r="F457" s="33">
        <v>500</v>
      </c>
      <c r="G457" s="33"/>
    </row>
    <row r="458" customHeight="1" spans="1:7">
      <c r="A458" s="9">
        <v>455</v>
      </c>
      <c r="B458" s="33" t="s">
        <v>470</v>
      </c>
      <c r="C458" s="33" t="s">
        <v>70</v>
      </c>
      <c r="D458" s="33" t="s">
        <v>11</v>
      </c>
      <c r="E458" s="34" t="s">
        <v>12</v>
      </c>
      <c r="F458" s="33">
        <v>500</v>
      </c>
      <c r="G458" s="33"/>
    </row>
    <row r="459" customHeight="1" spans="1:7">
      <c r="A459" s="9">
        <v>456</v>
      </c>
      <c r="B459" s="33" t="s">
        <v>471</v>
      </c>
      <c r="C459" s="33" t="s">
        <v>10</v>
      </c>
      <c r="D459" s="33" t="s">
        <v>11</v>
      </c>
      <c r="E459" s="34" t="s">
        <v>12</v>
      </c>
      <c r="F459" s="33">
        <v>500</v>
      </c>
      <c r="G459" s="33"/>
    </row>
    <row r="460" customHeight="1" spans="1:7">
      <c r="A460" s="9">
        <v>457</v>
      </c>
      <c r="B460" s="33" t="s">
        <v>472</v>
      </c>
      <c r="C460" s="33" t="s">
        <v>10</v>
      </c>
      <c r="D460" s="33" t="s">
        <v>11</v>
      </c>
      <c r="E460" s="34" t="s">
        <v>12</v>
      </c>
      <c r="F460" s="33">
        <v>500</v>
      </c>
      <c r="G460" s="33"/>
    </row>
    <row r="461" customHeight="1" spans="1:7">
      <c r="A461" s="9">
        <v>458</v>
      </c>
      <c r="B461" s="33" t="s">
        <v>473</v>
      </c>
      <c r="C461" s="33" t="s">
        <v>10</v>
      </c>
      <c r="D461" s="33" t="s">
        <v>11</v>
      </c>
      <c r="E461" s="34" t="s">
        <v>117</v>
      </c>
      <c r="F461" s="33">
        <v>500</v>
      </c>
      <c r="G461" s="33"/>
    </row>
    <row r="462" customHeight="1" spans="1:7">
      <c r="A462" s="9">
        <v>459</v>
      </c>
      <c r="B462" s="33" t="s">
        <v>474</v>
      </c>
      <c r="C462" s="34" t="s">
        <v>10</v>
      </c>
      <c r="D462" s="33" t="s">
        <v>11</v>
      </c>
      <c r="E462" s="34" t="s">
        <v>12</v>
      </c>
      <c r="F462" s="33">
        <v>500</v>
      </c>
      <c r="G462" s="33"/>
    </row>
    <row r="463" customHeight="1" spans="1:7">
      <c r="A463" s="9">
        <v>460</v>
      </c>
      <c r="B463" s="33" t="s">
        <v>475</v>
      </c>
      <c r="C463" s="34" t="s">
        <v>10</v>
      </c>
      <c r="D463" s="33" t="s">
        <v>11</v>
      </c>
      <c r="E463" s="34" t="s">
        <v>12</v>
      </c>
      <c r="F463" s="33">
        <v>500</v>
      </c>
      <c r="G463" s="33"/>
    </row>
    <row r="464" customHeight="1" spans="1:7">
      <c r="A464" s="9">
        <v>461</v>
      </c>
      <c r="B464" s="33" t="s">
        <v>476</v>
      </c>
      <c r="C464" s="33" t="s">
        <v>10</v>
      </c>
      <c r="D464" s="33" t="s">
        <v>11</v>
      </c>
      <c r="E464" s="34" t="s">
        <v>117</v>
      </c>
      <c r="F464" s="33">
        <v>500</v>
      </c>
      <c r="G464" s="33" t="s">
        <v>477</v>
      </c>
    </row>
    <row r="465" customHeight="1" spans="1:7">
      <c r="A465" s="9">
        <v>462</v>
      </c>
      <c r="B465" s="33" t="s">
        <v>478</v>
      </c>
      <c r="C465" s="33" t="s">
        <v>10</v>
      </c>
      <c r="D465" s="33" t="s">
        <v>11</v>
      </c>
      <c r="E465" s="34" t="s">
        <v>12</v>
      </c>
      <c r="F465" s="33">
        <v>500</v>
      </c>
      <c r="G465" s="33"/>
    </row>
    <row r="466" customHeight="1" spans="1:7">
      <c r="A466" s="9">
        <v>463</v>
      </c>
      <c r="B466" s="33" t="s">
        <v>479</v>
      </c>
      <c r="C466" s="34" t="s">
        <v>10</v>
      </c>
      <c r="D466" s="33" t="s">
        <v>11</v>
      </c>
      <c r="E466" s="34" t="s">
        <v>12</v>
      </c>
      <c r="F466" s="33">
        <v>500</v>
      </c>
      <c r="G466" s="33"/>
    </row>
    <row r="467" customHeight="1" spans="1:7">
      <c r="A467" s="9">
        <v>464</v>
      </c>
      <c r="B467" s="33" t="s">
        <v>480</v>
      </c>
      <c r="C467" s="34" t="s">
        <v>10</v>
      </c>
      <c r="D467" s="33" t="s">
        <v>11</v>
      </c>
      <c r="E467" s="34" t="s">
        <v>12</v>
      </c>
      <c r="F467" s="33">
        <v>500</v>
      </c>
      <c r="G467" s="33"/>
    </row>
    <row r="468" customHeight="1" spans="1:7">
      <c r="A468" s="9">
        <v>465</v>
      </c>
      <c r="B468" s="11" t="s">
        <v>481</v>
      </c>
      <c r="C468" s="11" t="s">
        <v>10</v>
      </c>
      <c r="D468" s="33" t="s">
        <v>11</v>
      </c>
      <c r="E468" s="11" t="s">
        <v>117</v>
      </c>
      <c r="F468" s="11">
        <v>500</v>
      </c>
      <c r="G468" s="11"/>
    </row>
    <row r="469" customHeight="1" spans="1:7">
      <c r="A469" s="9">
        <v>466</v>
      </c>
      <c r="B469" s="11" t="s">
        <v>482</v>
      </c>
      <c r="C469" s="11" t="s">
        <v>10</v>
      </c>
      <c r="D469" s="33" t="s">
        <v>11</v>
      </c>
      <c r="E469" s="11" t="s">
        <v>12</v>
      </c>
      <c r="F469" s="11">
        <v>500</v>
      </c>
      <c r="G469" s="11"/>
    </row>
    <row r="470" customHeight="1" spans="1:7">
      <c r="A470" s="9">
        <v>467</v>
      </c>
      <c r="B470" s="11" t="s">
        <v>483</v>
      </c>
      <c r="C470" s="11" t="s">
        <v>10</v>
      </c>
      <c r="D470" s="33" t="s">
        <v>11</v>
      </c>
      <c r="E470" s="11" t="s">
        <v>12</v>
      </c>
      <c r="F470" s="11">
        <v>500</v>
      </c>
      <c r="G470" s="11"/>
    </row>
    <row r="471" customHeight="1" spans="1:7">
      <c r="A471" s="9">
        <v>468</v>
      </c>
      <c r="B471" s="11" t="s">
        <v>484</v>
      </c>
      <c r="C471" s="11" t="s">
        <v>10</v>
      </c>
      <c r="D471" s="33" t="s">
        <v>11</v>
      </c>
      <c r="E471" s="11" t="s">
        <v>12</v>
      </c>
      <c r="F471" s="11">
        <v>500</v>
      </c>
      <c r="G471" s="11"/>
    </row>
    <row r="472" customHeight="1" spans="1:7">
      <c r="A472" s="9">
        <v>469</v>
      </c>
      <c r="B472" s="11" t="s">
        <v>485</v>
      </c>
      <c r="C472" s="11" t="s">
        <v>10</v>
      </c>
      <c r="D472" s="33" t="s">
        <v>11</v>
      </c>
      <c r="E472" s="11" t="s">
        <v>12</v>
      </c>
      <c r="F472" s="11">
        <v>500</v>
      </c>
      <c r="G472" s="11"/>
    </row>
    <row r="473" customHeight="1" spans="1:7">
      <c r="A473" s="9">
        <v>470</v>
      </c>
      <c r="B473" s="11" t="s">
        <v>486</v>
      </c>
      <c r="C473" s="11" t="s">
        <v>10</v>
      </c>
      <c r="D473" s="33" t="s">
        <v>11</v>
      </c>
      <c r="E473" s="11" t="s">
        <v>12</v>
      </c>
      <c r="F473" s="11">
        <v>500</v>
      </c>
      <c r="G473" s="11"/>
    </row>
    <row r="474" customHeight="1" spans="1:7">
      <c r="A474" s="9">
        <v>471</v>
      </c>
      <c r="B474" s="11" t="s">
        <v>487</v>
      </c>
      <c r="C474" s="11" t="s">
        <v>10</v>
      </c>
      <c r="D474" s="33" t="s">
        <v>11</v>
      </c>
      <c r="E474" s="11" t="s">
        <v>12</v>
      </c>
      <c r="F474" s="11">
        <v>500</v>
      </c>
      <c r="G474" s="11"/>
    </row>
    <row r="475" customHeight="1" spans="1:7">
      <c r="A475" s="9">
        <v>472</v>
      </c>
      <c r="B475" s="11" t="s">
        <v>488</v>
      </c>
      <c r="C475" s="11" t="s">
        <v>10</v>
      </c>
      <c r="D475" s="33" t="s">
        <v>11</v>
      </c>
      <c r="E475" s="11" t="s">
        <v>12</v>
      </c>
      <c r="F475" s="11">
        <v>500</v>
      </c>
      <c r="G475" s="11"/>
    </row>
    <row r="476" customHeight="1" spans="1:7">
      <c r="A476" s="9">
        <v>473</v>
      </c>
      <c r="B476" s="11" t="s">
        <v>489</v>
      </c>
      <c r="C476" s="11" t="s">
        <v>10</v>
      </c>
      <c r="D476" s="33" t="s">
        <v>11</v>
      </c>
      <c r="E476" s="11" t="s">
        <v>12</v>
      </c>
      <c r="F476" s="11">
        <v>500</v>
      </c>
      <c r="G476" s="11"/>
    </row>
    <row r="477" customHeight="1" spans="1:7">
      <c r="A477" s="9">
        <v>474</v>
      </c>
      <c r="B477" s="11" t="s">
        <v>345</v>
      </c>
      <c r="C477" s="11" t="s">
        <v>10</v>
      </c>
      <c r="D477" s="33" t="s">
        <v>11</v>
      </c>
      <c r="E477" s="11" t="s">
        <v>117</v>
      </c>
      <c r="F477" s="11">
        <v>500</v>
      </c>
      <c r="G477" s="11"/>
    </row>
    <row r="478" customHeight="1" spans="1:7">
      <c r="A478" s="9">
        <v>475</v>
      </c>
      <c r="B478" s="11" t="s">
        <v>490</v>
      </c>
      <c r="C478" s="11" t="s">
        <v>10</v>
      </c>
      <c r="D478" s="33" t="s">
        <v>11</v>
      </c>
      <c r="E478" s="11" t="s">
        <v>12</v>
      </c>
      <c r="F478" s="11">
        <v>500</v>
      </c>
      <c r="G478" s="11"/>
    </row>
    <row r="479" customHeight="1" spans="1:7">
      <c r="A479" s="9">
        <v>476</v>
      </c>
      <c r="B479" s="11" t="s">
        <v>491</v>
      </c>
      <c r="C479" s="11" t="s">
        <v>10</v>
      </c>
      <c r="D479" s="33" t="s">
        <v>11</v>
      </c>
      <c r="E479" s="11" t="s">
        <v>12</v>
      </c>
      <c r="F479" s="11">
        <v>500</v>
      </c>
      <c r="G479" s="11"/>
    </row>
    <row r="480" customHeight="1" spans="1:7">
      <c r="A480" s="9">
        <v>477</v>
      </c>
      <c r="B480" s="11" t="s">
        <v>492</v>
      </c>
      <c r="C480" s="11" t="s">
        <v>10</v>
      </c>
      <c r="D480" s="33" t="s">
        <v>11</v>
      </c>
      <c r="E480" s="11" t="s">
        <v>12</v>
      </c>
      <c r="F480" s="11">
        <v>500</v>
      </c>
      <c r="G480" s="11"/>
    </row>
    <row r="481" customHeight="1" spans="1:7">
      <c r="A481" s="9">
        <v>478</v>
      </c>
      <c r="B481" s="11" t="s">
        <v>493</v>
      </c>
      <c r="C481" s="11" t="s">
        <v>10</v>
      </c>
      <c r="D481" s="33" t="s">
        <v>11</v>
      </c>
      <c r="E481" s="11" t="s">
        <v>12</v>
      </c>
      <c r="F481" s="11">
        <v>500</v>
      </c>
      <c r="G481" s="11"/>
    </row>
    <row r="482" customHeight="1" spans="1:7">
      <c r="A482" s="9">
        <v>479</v>
      </c>
      <c r="B482" s="11" t="s">
        <v>494</v>
      </c>
      <c r="C482" s="11" t="s">
        <v>10</v>
      </c>
      <c r="D482" s="33" t="s">
        <v>11</v>
      </c>
      <c r="E482" s="11" t="s">
        <v>12</v>
      </c>
      <c r="F482" s="11">
        <v>500</v>
      </c>
      <c r="G482" s="11"/>
    </row>
    <row r="483" customHeight="1" spans="1:7">
      <c r="A483" s="9">
        <v>480</v>
      </c>
      <c r="B483" s="11" t="s">
        <v>495</v>
      </c>
      <c r="C483" s="11" t="s">
        <v>10</v>
      </c>
      <c r="D483" s="33" t="s">
        <v>11</v>
      </c>
      <c r="E483" s="11" t="s">
        <v>12</v>
      </c>
      <c r="F483" s="11">
        <v>500</v>
      </c>
      <c r="G483" s="11"/>
    </row>
    <row r="484" customHeight="1" spans="1:7">
      <c r="A484" s="9">
        <v>481</v>
      </c>
      <c r="B484" s="11" t="s">
        <v>496</v>
      </c>
      <c r="C484" s="11" t="s">
        <v>10</v>
      </c>
      <c r="D484" s="33" t="s">
        <v>11</v>
      </c>
      <c r="E484" s="11" t="s">
        <v>12</v>
      </c>
      <c r="F484" s="11">
        <v>500</v>
      </c>
      <c r="G484" s="11"/>
    </row>
    <row r="485" customHeight="1" spans="1:7">
      <c r="A485" s="9">
        <v>482</v>
      </c>
      <c r="B485" s="11" t="s">
        <v>497</v>
      </c>
      <c r="C485" s="11" t="s">
        <v>10</v>
      </c>
      <c r="D485" s="33" t="s">
        <v>11</v>
      </c>
      <c r="E485" s="11" t="s">
        <v>12</v>
      </c>
      <c r="F485" s="11">
        <v>500</v>
      </c>
      <c r="G485" s="11"/>
    </row>
    <row r="486" customHeight="1" spans="1:7">
      <c r="A486" s="9">
        <v>483</v>
      </c>
      <c r="B486" s="11" t="s">
        <v>498</v>
      </c>
      <c r="C486" s="11" t="s">
        <v>10</v>
      </c>
      <c r="D486" s="33" t="s">
        <v>11</v>
      </c>
      <c r="E486" s="11" t="s">
        <v>12</v>
      </c>
      <c r="F486" s="11">
        <v>500</v>
      </c>
      <c r="G486" s="11"/>
    </row>
    <row r="487" customHeight="1" spans="1:7">
      <c r="A487" s="9">
        <v>484</v>
      </c>
      <c r="B487" s="11" t="s">
        <v>499</v>
      </c>
      <c r="C487" s="11" t="s">
        <v>10</v>
      </c>
      <c r="D487" s="33" t="s">
        <v>11</v>
      </c>
      <c r="E487" s="11" t="s">
        <v>12</v>
      </c>
      <c r="F487" s="11">
        <v>500</v>
      </c>
      <c r="G487" s="11"/>
    </row>
    <row r="488" customHeight="1" spans="1:7">
      <c r="A488" s="9">
        <v>485</v>
      </c>
      <c r="B488" s="11" t="s">
        <v>500</v>
      </c>
      <c r="C488" s="11" t="s">
        <v>10</v>
      </c>
      <c r="D488" s="33" t="s">
        <v>11</v>
      </c>
      <c r="E488" s="11" t="s">
        <v>12</v>
      </c>
      <c r="F488" s="11">
        <v>500</v>
      </c>
      <c r="G488" s="11"/>
    </row>
    <row r="489" customHeight="1" spans="1:7">
      <c r="A489" s="9">
        <v>486</v>
      </c>
      <c r="B489" s="11" t="s">
        <v>501</v>
      </c>
      <c r="C489" s="11" t="s">
        <v>10</v>
      </c>
      <c r="D489" s="33" t="s">
        <v>11</v>
      </c>
      <c r="E489" s="11" t="s">
        <v>12</v>
      </c>
      <c r="F489" s="11">
        <v>500</v>
      </c>
      <c r="G489" s="11"/>
    </row>
    <row r="490" customHeight="1" spans="1:7">
      <c r="A490" s="9">
        <v>487</v>
      </c>
      <c r="B490" s="11" t="s">
        <v>502</v>
      </c>
      <c r="C490" s="11" t="s">
        <v>10</v>
      </c>
      <c r="D490" s="33" t="s">
        <v>11</v>
      </c>
      <c r="E490" s="11" t="s">
        <v>12</v>
      </c>
      <c r="F490" s="11">
        <v>500</v>
      </c>
      <c r="G490" s="11"/>
    </row>
    <row r="491" customHeight="1" spans="1:7">
      <c r="A491" s="9">
        <v>488</v>
      </c>
      <c r="B491" s="11" t="s">
        <v>503</v>
      </c>
      <c r="C491" s="11" t="s">
        <v>10</v>
      </c>
      <c r="D491" s="33" t="s">
        <v>11</v>
      </c>
      <c r="E491" s="11" t="s">
        <v>12</v>
      </c>
      <c r="F491" s="11">
        <v>500</v>
      </c>
      <c r="G491" s="11"/>
    </row>
    <row r="492" customHeight="1" spans="1:7">
      <c r="A492" s="9">
        <v>489</v>
      </c>
      <c r="B492" s="11" t="s">
        <v>504</v>
      </c>
      <c r="C492" s="11" t="s">
        <v>10</v>
      </c>
      <c r="D492" s="33" t="s">
        <v>11</v>
      </c>
      <c r="E492" s="11" t="s">
        <v>12</v>
      </c>
      <c r="F492" s="11">
        <v>500</v>
      </c>
      <c r="G492" s="11"/>
    </row>
    <row r="493" customHeight="1" spans="1:7">
      <c r="A493" s="9">
        <v>490</v>
      </c>
      <c r="B493" s="11" t="s">
        <v>505</v>
      </c>
      <c r="C493" s="11" t="s">
        <v>10</v>
      </c>
      <c r="D493" s="33" t="s">
        <v>11</v>
      </c>
      <c r="E493" s="11" t="s">
        <v>12</v>
      </c>
      <c r="F493" s="11">
        <v>500</v>
      </c>
      <c r="G493" s="11"/>
    </row>
    <row r="494" customHeight="1" spans="1:7">
      <c r="A494" s="9">
        <v>491</v>
      </c>
      <c r="B494" s="11" t="s">
        <v>506</v>
      </c>
      <c r="C494" s="11" t="s">
        <v>10</v>
      </c>
      <c r="D494" s="33" t="s">
        <v>11</v>
      </c>
      <c r="E494" s="11" t="s">
        <v>12</v>
      </c>
      <c r="F494" s="11">
        <v>500</v>
      </c>
      <c r="G494" s="11"/>
    </row>
    <row r="495" customHeight="1" spans="1:7">
      <c r="A495" s="9">
        <v>492</v>
      </c>
      <c r="B495" s="11" t="s">
        <v>507</v>
      </c>
      <c r="C495" s="11" t="s">
        <v>10</v>
      </c>
      <c r="D495" s="33" t="s">
        <v>11</v>
      </c>
      <c r="E495" s="11" t="s">
        <v>12</v>
      </c>
      <c r="F495" s="11">
        <v>500</v>
      </c>
      <c r="G495" s="11"/>
    </row>
    <row r="496" customHeight="1" spans="1:7">
      <c r="A496" s="9">
        <v>493</v>
      </c>
      <c r="B496" s="11" t="s">
        <v>508</v>
      </c>
      <c r="C496" s="11" t="s">
        <v>10</v>
      </c>
      <c r="D496" s="33" t="s">
        <v>11</v>
      </c>
      <c r="E496" s="11" t="s">
        <v>12</v>
      </c>
      <c r="F496" s="11">
        <v>500</v>
      </c>
      <c r="G496" s="11"/>
    </row>
    <row r="497" customHeight="1" spans="1:7">
      <c r="A497" s="9">
        <v>494</v>
      </c>
      <c r="B497" s="11" t="s">
        <v>509</v>
      </c>
      <c r="C497" s="11" t="s">
        <v>10</v>
      </c>
      <c r="D497" s="33" t="s">
        <v>11</v>
      </c>
      <c r="E497" s="11" t="s">
        <v>12</v>
      </c>
      <c r="F497" s="11">
        <v>500</v>
      </c>
      <c r="G497" s="11"/>
    </row>
    <row r="498" customHeight="1" spans="1:7">
      <c r="A498" s="9">
        <v>495</v>
      </c>
      <c r="B498" s="11" t="s">
        <v>510</v>
      </c>
      <c r="C498" s="11" t="s">
        <v>10</v>
      </c>
      <c r="D498" s="33" t="s">
        <v>11</v>
      </c>
      <c r="E498" s="11" t="s">
        <v>12</v>
      </c>
      <c r="F498" s="11">
        <v>500</v>
      </c>
      <c r="G498" s="11"/>
    </row>
    <row r="499" customHeight="1" spans="1:7">
      <c r="A499" s="9">
        <v>496</v>
      </c>
      <c r="B499" s="11" t="s">
        <v>511</v>
      </c>
      <c r="C499" s="11" t="s">
        <v>10</v>
      </c>
      <c r="D499" s="33" t="s">
        <v>11</v>
      </c>
      <c r="E499" s="11" t="s">
        <v>12</v>
      </c>
      <c r="F499" s="11">
        <v>500</v>
      </c>
      <c r="G499" s="11"/>
    </row>
    <row r="500" customHeight="1" spans="1:7">
      <c r="A500" s="9">
        <v>497</v>
      </c>
      <c r="B500" s="11" t="s">
        <v>512</v>
      </c>
      <c r="C500" s="11" t="s">
        <v>10</v>
      </c>
      <c r="D500" s="33" t="s">
        <v>11</v>
      </c>
      <c r="E500" s="11" t="s">
        <v>12</v>
      </c>
      <c r="F500" s="11">
        <v>500</v>
      </c>
      <c r="G500" s="11"/>
    </row>
    <row r="501" customHeight="1" spans="1:7">
      <c r="A501" s="9">
        <v>498</v>
      </c>
      <c r="B501" s="11" t="s">
        <v>513</v>
      </c>
      <c r="C501" s="11" t="s">
        <v>10</v>
      </c>
      <c r="D501" s="33" t="s">
        <v>11</v>
      </c>
      <c r="E501" s="11" t="s">
        <v>12</v>
      </c>
      <c r="F501" s="11">
        <v>500</v>
      </c>
      <c r="G501" s="11"/>
    </row>
    <row r="502" customHeight="1" spans="1:7">
      <c r="A502" s="9">
        <v>499</v>
      </c>
      <c r="B502" s="11" t="s">
        <v>514</v>
      </c>
      <c r="C502" s="11" t="s">
        <v>10</v>
      </c>
      <c r="D502" s="33" t="s">
        <v>11</v>
      </c>
      <c r="E502" s="11" t="s">
        <v>12</v>
      </c>
      <c r="F502" s="11">
        <v>500</v>
      </c>
      <c r="G502" s="11"/>
    </row>
    <row r="503" customHeight="1" spans="1:7">
      <c r="A503" s="9">
        <v>500</v>
      </c>
      <c r="B503" s="11" t="s">
        <v>515</v>
      </c>
      <c r="C503" s="11" t="s">
        <v>10</v>
      </c>
      <c r="D503" s="33" t="s">
        <v>11</v>
      </c>
      <c r="E503" s="11" t="s">
        <v>12</v>
      </c>
      <c r="F503" s="11">
        <v>500</v>
      </c>
      <c r="G503" s="11"/>
    </row>
    <row r="504" customHeight="1" spans="1:7">
      <c r="A504" s="9">
        <v>501</v>
      </c>
      <c r="B504" s="11" t="s">
        <v>516</v>
      </c>
      <c r="C504" s="11" t="s">
        <v>10</v>
      </c>
      <c r="D504" s="33" t="s">
        <v>11</v>
      </c>
      <c r="E504" s="11" t="s">
        <v>12</v>
      </c>
      <c r="F504" s="11">
        <v>500</v>
      </c>
      <c r="G504" s="11"/>
    </row>
    <row r="505" customHeight="1" spans="1:7">
      <c r="A505" s="9">
        <v>502</v>
      </c>
      <c r="B505" s="11" t="s">
        <v>517</v>
      </c>
      <c r="C505" s="11" t="s">
        <v>10</v>
      </c>
      <c r="D505" s="33" t="s">
        <v>11</v>
      </c>
      <c r="E505" s="11" t="s">
        <v>117</v>
      </c>
      <c r="F505" s="11">
        <v>500</v>
      </c>
      <c r="G505" s="11"/>
    </row>
    <row r="506" customHeight="1" spans="1:7">
      <c r="A506" s="9">
        <v>503</v>
      </c>
      <c r="B506" s="11" t="s">
        <v>518</v>
      </c>
      <c r="C506" s="11" t="s">
        <v>10</v>
      </c>
      <c r="D506" s="33" t="s">
        <v>11</v>
      </c>
      <c r="E506" s="11" t="s">
        <v>117</v>
      </c>
      <c r="F506" s="11">
        <v>500</v>
      </c>
      <c r="G506" s="11"/>
    </row>
    <row r="507" customHeight="1" spans="1:7">
      <c r="A507" s="9">
        <v>504</v>
      </c>
      <c r="B507" s="11" t="s">
        <v>519</v>
      </c>
      <c r="C507" s="11" t="s">
        <v>10</v>
      </c>
      <c r="D507" s="33" t="s">
        <v>11</v>
      </c>
      <c r="E507" s="11" t="s">
        <v>12</v>
      </c>
      <c r="F507" s="11">
        <v>500</v>
      </c>
      <c r="G507" s="11"/>
    </row>
    <row r="508" customHeight="1" spans="1:7">
      <c r="A508" s="9">
        <v>505</v>
      </c>
      <c r="B508" s="11" t="s">
        <v>520</v>
      </c>
      <c r="C508" s="11" t="s">
        <v>10</v>
      </c>
      <c r="D508" s="33" t="s">
        <v>11</v>
      </c>
      <c r="E508" s="11" t="s">
        <v>12</v>
      </c>
      <c r="F508" s="11">
        <v>500</v>
      </c>
      <c r="G508" s="11"/>
    </row>
    <row r="509" customHeight="1" spans="1:7">
      <c r="A509" s="9">
        <v>506</v>
      </c>
      <c r="B509" s="11" t="s">
        <v>521</v>
      </c>
      <c r="C509" s="11" t="s">
        <v>10</v>
      </c>
      <c r="D509" s="33" t="s">
        <v>11</v>
      </c>
      <c r="E509" s="11" t="s">
        <v>117</v>
      </c>
      <c r="F509" s="11">
        <v>500</v>
      </c>
      <c r="G509" s="11"/>
    </row>
    <row r="510" customHeight="1" spans="1:7">
      <c r="A510" s="9">
        <v>507</v>
      </c>
      <c r="B510" s="11" t="s">
        <v>522</v>
      </c>
      <c r="C510" s="11" t="s">
        <v>10</v>
      </c>
      <c r="D510" s="33" t="s">
        <v>11</v>
      </c>
      <c r="E510" s="11" t="s">
        <v>12</v>
      </c>
      <c r="F510" s="11">
        <v>500</v>
      </c>
      <c r="G510" s="11"/>
    </row>
    <row r="511" customHeight="1" spans="1:7">
      <c r="A511" s="9">
        <v>508</v>
      </c>
      <c r="B511" s="11" t="s">
        <v>523</v>
      </c>
      <c r="C511" s="11" t="s">
        <v>10</v>
      </c>
      <c r="D511" s="33" t="s">
        <v>11</v>
      </c>
      <c r="E511" s="11" t="s">
        <v>12</v>
      </c>
      <c r="F511" s="11">
        <v>500</v>
      </c>
      <c r="G511" s="11"/>
    </row>
    <row r="512" customHeight="1" spans="1:7">
      <c r="A512" s="9">
        <v>509</v>
      </c>
      <c r="B512" s="11" t="s">
        <v>524</v>
      </c>
      <c r="C512" s="11" t="s">
        <v>10</v>
      </c>
      <c r="D512" s="33" t="s">
        <v>11</v>
      </c>
      <c r="E512" s="11" t="s">
        <v>12</v>
      </c>
      <c r="F512" s="11">
        <v>500</v>
      </c>
      <c r="G512" s="11"/>
    </row>
    <row r="513" customHeight="1" spans="1:7">
      <c r="A513" s="9">
        <v>510</v>
      </c>
      <c r="B513" s="11" t="s">
        <v>525</v>
      </c>
      <c r="C513" s="11" t="s">
        <v>10</v>
      </c>
      <c r="D513" s="33" t="s">
        <v>11</v>
      </c>
      <c r="E513" s="11" t="s">
        <v>12</v>
      </c>
      <c r="F513" s="11">
        <v>500</v>
      </c>
      <c r="G513" s="11"/>
    </row>
    <row r="514" customHeight="1" spans="1:7">
      <c r="A514" s="9">
        <v>511</v>
      </c>
      <c r="B514" s="11" t="s">
        <v>526</v>
      </c>
      <c r="C514" s="11" t="s">
        <v>10</v>
      </c>
      <c r="D514" s="33" t="s">
        <v>11</v>
      </c>
      <c r="E514" s="11" t="s">
        <v>12</v>
      </c>
      <c r="F514" s="11">
        <v>500</v>
      </c>
      <c r="G514" s="11"/>
    </row>
    <row r="515" customHeight="1" spans="1:7">
      <c r="A515" s="9">
        <v>512</v>
      </c>
      <c r="B515" s="11" t="s">
        <v>527</v>
      </c>
      <c r="C515" s="11" t="s">
        <v>10</v>
      </c>
      <c r="D515" s="33" t="s">
        <v>11</v>
      </c>
      <c r="E515" s="11" t="s">
        <v>12</v>
      </c>
      <c r="F515" s="11">
        <v>500</v>
      </c>
      <c r="G515" s="11"/>
    </row>
    <row r="516" customHeight="1" spans="1:7">
      <c r="A516" s="9">
        <v>513</v>
      </c>
      <c r="B516" s="11" t="s">
        <v>528</v>
      </c>
      <c r="C516" s="11" t="s">
        <v>10</v>
      </c>
      <c r="D516" s="33" t="s">
        <v>11</v>
      </c>
      <c r="E516" s="11" t="s">
        <v>12</v>
      </c>
      <c r="F516" s="11">
        <v>500</v>
      </c>
      <c r="G516" s="11"/>
    </row>
    <row r="517" customHeight="1" spans="1:7">
      <c r="A517" s="35" t="s">
        <v>529</v>
      </c>
      <c r="B517" s="36"/>
      <c r="C517" s="36"/>
      <c r="D517" s="36"/>
      <c r="E517" s="36"/>
      <c r="F517" s="36">
        <f>SUM(F4:F516)</f>
        <v>255200</v>
      </c>
      <c r="G517" s="36"/>
    </row>
  </sheetData>
  <autoFilter ref="A3:G517">
    <extLst/>
  </autoFilter>
  <mergeCells count="2">
    <mergeCell ref="A1:G1"/>
    <mergeCell ref="A2:C2"/>
  </mergeCells>
  <conditionalFormatting sqref="B98">
    <cfRule type="duplicateValues" dxfId="0" priority="4"/>
  </conditionalFormatting>
  <conditionalFormatting sqref="B101">
    <cfRule type="duplicateValues" dxfId="0" priority="3"/>
  </conditionalFormatting>
  <conditionalFormatting sqref="B168">
    <cfRule type="expression" dxfId="1" priority="1">
      <formula>AND(SUMPRODUCT(IFERROR(1*((#REF!&amp;"x")=(B168&amp;"x")),0))+SUMPRODUCT(IFERROR(1*((#REF!&amp;"x")=(B168&amp;"x")),0))+SUMPRODUCT(IFERROR(1*((#REF!&amp;"x")=(B168&amp;"x")),0))+SUMPRODUCT(IFERROR(1*((#REF!&amp;"x")=(B168&amp;"x")),0))&gt;1,NOT(ISBLANK(B168)))</formula>
    </cfRule>
  </conditionalFormatting>
  <conditionalFormatting sqref="B102:B103">
    <cfRule type="duplicateValues" dxfId="0" priority="2"/>
  </conditionalFormatting>
  <dataValidations count="2">
    <dataValidation type="list" allowBlank="1" showInputMessage="1" showErrorMessage="1" sqref="C279">
      <formula1>"脱贫户,脱贫不稳定户,突发严重困难户,边缘易致贫户,一般户"</formula1>
    </dataValidation>
    <dataValidation type="list" allowBlank="1" showInputMessage="1" showErrorMessage="1" sqref="E462 E463 E466 E467">
      <formula1>"国（境）外,省外国（境）内,市外省内,县外市内,乡（镇）内,乡（镇）外县内"</formula1>
    </dataValidation>
  </dataValidations>
  <pageMargins left="0.751388888888889" right="0.751388888888889" top="0.786805555555556" bottom="0.236111111111111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第一批513人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2023-08-10T00:50:21Z</dcterms:created>
  <dcterms:modified xsi:type="dcterms:W3CDTF">2023-08-10T00:50:50Z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