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5月村（社区）就业服务协管员公益性岗位补贴花名册" sheetId="1" r:id="rId1"/>
    <sheet name="村（社区）信息员" sheetId="3" r:id="rId2"/>
    <sheet name="5月离职" sheetId="2" state="hidden" r:id="rId3"/>
  </sheets>
  <definedNames>
    <definedName name="_xlnm._FilterDatabase" localSheetId="2" hidden="1">'5月离职'!$A$1:$R$8</definedName>
    <definedName name="_xlnm._FilterDatabase" localSheetId="0" hidden="1">'5月村（社区）就业服务协管员公益性岗位补贴花名册'!$A$1:$F$193</definedName>
  </definedNames>
  <calcPr calcId="144525"/>
</workbook>
</file>

<file path=xl/sharedStrings.xml><?xml version="1.0" encoding="utf-8"?>
<sst xmlns="http://schemas.openxmlformats.org/spreadsheetml/2006/main" count="667" uniqueCount="273">
  <si>
    <t xml:space="preserve"> 紫阳县2023年5月村（社区）就业服务协管员
公益性岗位补贴公示花名册</t>
  </si>
  <si>
    <t>序号</t>
  </si>
  <si>
    <t>姓 名</t>
  </si>
  <si>
    <t>人员类别</t>
  </si>
  <si>
    <t>用人单位</t>
  </si>
  <si>
    <t>补贴金额</t>
  </si>
  <si>
    <t>备注</t>
  </si>
  <si>
    <t>李科飞</t>
  </si>
  <si>
    <t>脱贫劳动力</t>
  </si>
  <si>
    <t>蒿坪镇人民政府</t>
  </si>
  <si>
    <t>袁明香</t>
  </si>
  <si>
    <t>王婷婷</t>
  </si>
  <si>
    <t>就困人员</t>
  </si>
  <si>
    <t>王生芳</t>
  </si>
  <si>
    <t>耿凤华</t>
  </si>
  <si>
    <t>龙家珍</t>
  </si>
  <si>
    <t>王律红</t>
  </si>
  <si>
    <t>詹雪萍</t>
  </si>
  <si>
    <t>胡进</t>
  </si>
  <si>
    <t>杨大银</t>
  </si>
  <si>
    <t>胡密</t>
  </si>
  <si>
    <t>杨承莉</t>
  </si>
  <si>
    <t>王静</t>
  </si>
  <si>
    <t>工商社保卡</t>
  </si>
  <si>
    <t>李超秀</t>
  </si>
  <si>
    <t>成小梅</t>
  </si>
  <si>
    <t>张金雅</t>
  </si>
  <si>
    <t>熊忠春</t>
  </si>
  <si>
    <t>红椿镇人民政府</t>
  </si>
  <si>
    <t>彭良秀</t>
  </si>
  <si>
    <t>曾泽平</t>
  </si>
  <si>
    <t>姚基风</t>
  </si>
  <si>
    <t>李向桂</t>
  </si>
  <si>
    <t>王自林</t>
  </si>
  <si>
    <t>任聪章</t>
  </si>
  <si>
    <t>夏金菊</t>
  </si>
  <si>
    <t>洪清芳</t>
  </si>
  <si>
    <t>王进</t>
  </si>
  <si>
    <t>康祥钰</t>
  </si>
  <si>
    <t>高进凤</t>
  </si>
  <si>
    <t>双安镇人民政府</t>
  </si>
  <si>
    <t>汪珍珍</t>
  </si>
  <si>
    <t>陈兰兴</t>
  </si>
  <si>
    <t>郑家吉</t>
  </si>
  <si>
    <t>鄢家芳</t>
  </si>
  <si>
    <t>杨光阳</t>
  </si>
  <si>
    <t>鄢大香</t>
  </si>
  <si>
    <t>文恩鹏</t>
  </si>
  <si>
    <t>郭运平</t>
  </si>
  <si>
    <t>徐勋会</t>
  </si>
  <si>
    <t>余静</t>
  </si>
  <si>
    <t>王智红</t>
  </si>
  <si>
    <t>城关镇人民政府</t>
  </si>
  <si>
    <t>王升香</t>
  </si>
  <si>
    <t>岳青山</t>
  </si>
  <si>
    <t>廖晓翠</t>
  </si>
  <si>
    <t>郭红林</t>
  </si>
  <si>
    <t>吴承林</t>
  </si>
  <si>
    <t>梅绍燕</t>
  </si>
  <si>
    <t>余绍艳</t>
  </si>
  <si>
    <t>李勤勤</t>
  </si>
  <si>
    <t>田东培</t>
  </si>
  <si>
    <t>李升会</t>
  </si>
  <si>
    <t>陈小红</t>
  </si>
  <si>
    <t>朱升意</t>
  </si>
  <si>
    <t>陈梅玲</t>
  </si>
  <si>
    <t>谢亿梅</t>
  </si>
  <si>
    <t>洞河镇人民政府</t>
  </si>
  <si>
    <t>肖紫菊</t>
  </si>
  <si>
    <t>贺次菊</t>
  </si>
  <si>
    <t>李晓琴</t>
  </si>
  <si>
    <t>唐孝福</t>
  </si>
  <si>
    <t>甘益洪</t>
  </si>
  <si>
    <t>余道芳</t>
  </si>
  <si>
    <t>张珊</t>
  </si>
  <si>
    <t>陈弟明</t>
  </si>
  <si>
    <t>吴洁</t>
  </si>
  <si>
    <t>寇茹</t>
  </si>
  <si>
    <t>邓小龙</t>
  </si>
  <si>
    <t>周东学</t>
  </si>
  <si>
    <t>彭自春</t>
  </si>
  <si>
    <t>葛光华</t>
  </si>
  <si>
    <t>界岭镇人民政府</t>
  </si>
  <si>
    <t>陈正朝</t>
  </si>
  <si>
    <t>2021-10月二次上岗</t>
  </si>
  <si>
    <t>王习兰</t>
  </si>
  <si>
    <t>庞玉美</t>
  </si>
  <si>
    <t>尹存久</t>
  </si>
  <si>
    <t>新增</t>
  </si>
  <si>
    <t>李仁芹</t>
  </si>
  <si>
    <t>吴应安</t>
  </si>
  <si>
    <t>陈一强</t>
  </si>
  <si>
    <t>王智富</t>
  </si>
  <si>
    <t>双桥镇人民政府</t>
  </si>
  <si>
    <t>龚宗春</t>
  </si>
  <si>
    <t>陈自红</t>
  </si>
  <si>
    <t>刘让平</t>
  </si>
  <si>
    <t>赵先香</t>
  </si>
  <si>
    <t>李加平</t>
  </si>
  <si>
    <t>魏仁广</t>
  </si>
  <si>
    <t>张德翠</t>
  </si>
  <si>
    <t>黄群春</t>
  </si>
  <si>
    <t>罗传秀</t>
  </si>
  <si>
    <t>谢家香</t>
  </si>
  <si>
    <t>高桥镇人民政府</t>
  </si>
  <si>
    <t>杜万兵</t>
  </si>
  <si>
    <t>陈华能</t>
  </si>
  <si>
    <t>文清巧</t>
  </si>
  <si>
    <t>梅田甜</t>
  </si>
  <si>
    <t>金顶菊</t>
  </si>
  <si>
    <t>龚宪成</t>
  </si>
  <si>
    <t>贾学兰</t>
  </si>
  <si>
    <t>陈小玉</t>
  </si>
  <si>
    <t>高滩镇人民政府</t>
  </si>
  <si>
    <t>黄兰</t>
  </si>
  <si>
    <t>孙春</t>
  </si>
  <si>
    <t>张达芳</t>
  </si>
  <si>
    <t>王世林</t>
  </si>
  <si>
    <t>张守惠</t>
  </si>
  <si>
    <t>康瑞</t>
  </si>
  <si>
    <t>靳书庚</t>
  </si>
  <si>
    <t>乐丽</t>
  </si>
  <si>
    <t>张延</t>
  </si>
  <si>
    <t>王丽利</t>
  </si>
  <si>
    <t>马孝东</t>
  </si>
  <si>
    <t>唐显军</t>
  </si>
  <si>
    <t>贾学艳</t>
  </si>
  <si>
    <t>张慧慧</t>
  </si>
  <si>
    <t>马云毕</t>
  </si>
  <si>
    <t>彭绍芳</t>
  </si>
  <si>
    <t>贾学毕</t>
  </si>
  <si>
    <t>李明朝</t>
  </si>
  <si>
    <t>陈洋洋</t>
  </si>
  <si>
    <t>汉王镇人民政府</t>
  </si>
  <si>
    <t>陈佑春</t>
  </si>
  <si>
    <t>雷始丽</t>
  </si>
  <si>
    <t>陈梦姣</t>
  </si>
  <si>
    <t>李龙柳</t>
  </si>
  <si>
    <t>郭祥安</t>
  </si>
  <si>
    <t>华聪</t>
  </si>
  <si>
    <t>向白超</t>
  </si>
  <si>
    <t>邱茜茜</t>
  </si>
  <si>
    <t>邝翠芳</t>
  </si>
  <si>
    <t>麻柳镇人民政府</t>
  </si>
  <si>
    <t>王梦</t>
  </si>
  <si>
    <t>冉章华</t>
  </si>
  <si>
    <t>王显英</t>
  </si>
  <si>
    <t>王克富</t>
  </si>
  <si>
    <t>廖清敏</t>
  </si>
  <si>
    <t>王永斌</t>
  </si>
  <si>
    <t>候东峰</t>
  </si>
  <si>
    <t>东木镇人民政府</t>
  </si>
  <si>
    <t>侯燕燕</t>
  </si>
  <si>
    <t>朱堂珍</t>
  </si>
  <si>
    <t>叶苗</t>
  </si>
  <si>
    <t>肖刚秀</t>
  </si>
  <si>
    <t>杨仲兴</t>
  </si>
  <si>
    <t>王文祥</t>
  </si>
  <si>
    <t>欧绪国</t>
  </si>
  <si>
    <t>洪欢</t>
  </si>
  <si>
    <t>余中秋</t>
  </si>
  <si>
    <t>焕古镇人民政府</t>
  </si>
  <si>
    <t>张贤银</t>
  </si>
  <si>
    <t>曾义平</t>
  </si>
  <si>
    <t>唐小琴</t>
  </si>
  <si>
    <t>郑昭霞</t>
  </si>
  <si>
    <t>崔海燕</t>
  </si>
  <si>
    <t>康立英</t>
  </si>
  <si>
    <t>杨莎莎</t>
  </si>
  <si>
    <t>汪艳艳</t>
  </si>
  <si>
    <t>侯桂芳</t>
  </si>
  <si>
    <t>贺晓彩</t>
  </si>
  <si>
    <t>王同英</t>
  </si>
  <si>
    <t>向阳镇人民政府</t>
  </si>
  <si>
    <t>陈辉耀</t>
  </si>
  <si>
    <t>钟卫琴</t>
  </si>
  <si>
    <t>孙宗艳</t>
  </si>
  <si>
    <t>喻小倩</t>
  </si>
  <si>
    <t>单秀军</t>
  </si>
  <si>
    <t>陈远菊</t>
  </si>
  <si>
    <t>吴思会</t>
  </si>
  <si>
    <t>刘从芳</t>
  </si>
  <si>
    <t>聂长军</t>
  </si>
  <si>
    <t>郭庆鹏</t>
  </si>
  <si>
    <t>喻朝银</t>
  </si>
  <si>
    <t>熊山花</t>
  </si>
  <si>
    <t>钱三荣</t>
  </si>
  <si>
    <t>李宁</t>
  </si>
  <si>
    <t>洄水镇人民政府</t>
  </si>
  <si>
    <t>舒大秀</t>
  </si>
  <si>
    <t>陈胜堂</t>
  </si>
  <si>
    <t>张学艳</t>
  </si>
  <si>
    <t>刘学芳</t>
  </si>
  <si>
    <t>余丽</t>
  </si>
  <si>
    <t>刘丽</t>
  </si>
  <si>
    <t>陈国红</t>
  </si>
  <si>
    <t>甘从阳</t>
  </si>
  <si>
    <t>康青青</t>
  </si>
  <si>
    <t>付调娥</t>
  </si>
  <si>
    <t>毛坝镇人民政府</t>
  </si>
  <si>
    <t>张道文</t>
  </si>
  <si>
    <t>李月琴</t>
  </si>
  <si>
    <t>张千菊</t>
  </si>
  <si>
    <t>欧贤菊</t>
  </si>
  <si>
    <t>李柚甫</t>
  </si>
  <si>
    <t>袁朝文</t>
  </si>
  <si>
    <t>刘运兵</t>
  </si>
  <si>
    <t>李德茂</t>
  </si>
  <si>
    <t>张显安</t>
  </si>
  <si>
    <t>涂深妨</t>
  </si>
  <si>
    <t>瓦庙镇人民政府</t>
  </si>
  <si>
    <t>王洋洋</t>
  </si>
  <si>
    <t>金汉艳</t>
  </si>
  <si>
    <t>补发4月份</t>
  </si>
  <si>
    <t>邓碧芝</t>
  </si>
  <si>
    <t>陈宗英</t>
  </si>
  <si>
    <t>陈龙梅</t>
  </si>
  <si>
    <t>黄当菊</t>
  </si>
  <si>
    <t>贺代巧</t>
  </si>
  <si>
    <t>贺习坤</t>
  </si>
  <si>
    <t>合计</t>
  </si>
  <si>
    <t>紫阳县2023年5月村（社区）就业服务协管员
公益性岗位补贴资金分配表</t>
  </si>
  <si>
    <t>镇名称</t>
  </si>
  <si>
    <t>岗位数</t>
  </si>
  <si>
    <t>补贴人数</t>
  </si>
  <si>
    <t>补贴标准
元／月</t>
  </si>
  <si>
    <t>城关镇</t>
  </si>
  <si>
    <t>东木镇</t>
  </si>
  <si>
    <t>洞河镇</t>
  </si>
  <si>
    <t>高桥镇</t>
  </si>
  <si>
    <t>高滩镇</t>
  </si>
  <si>
    <t>汉王镇</t>
  </si>
  <si>
    <t>蒿坪镇</t>
  </si>
  <si>
    <t>红椿镇</t>
  </si>
  <si>
    <t>焕古镇</t>
  </si>
  <si>
    <t>洄水镇</t>
  </si>
  <si>
    <t>界岭镇</t>
  </si>
  <si>
    <t>麻柳镇</t>
  </si>
  <si>
    <t>毛坝镇</t>
  </si>
  <si>
    <t>双安镇</t>
  </si>
  <si>
    <t>双桥镇</t>
  </si>
  <si>
    <t>瓦庙镇</t>
  </si>
  <si>
    <t>补发金汉艳4月补贴</t>
  </si>
  <si>
    <t>向阳镇</t>
  </si>
  <si>
    <t>合  计</t>
  </si>
  <si>
    <t>2023年5月就业服务协管员公益性岗位解聘花名册</t>
  </si>
  <si>
    <t>姓名</t>
  </si>
  <si>
    <t>性别</t>
  </si>
  <si>
    <t>年龄</t>
  </si>
  <si>
    <t>身份证号</t>
  </si>
  <si>
    <t>联系电话</t>
  </si>
  <si>
    <t>家庭住址（镇村)</t>
  </si>
  <si>
    <t>首次补贴时间</t>
  </si>
  <si>
    <t>解聘时间</t>
  </si>
  <si>
    <t>严荣佳</t>
  </si>
  <si>
    <t>男</t>
  </si>
  <si>
    <t>612425200107124654</t>
  </si>
  <si>
    <t>高桥镇板厂村</t>
  </si>
  <si>
    <t>祝芳爱</t>
  </si>
  <si>
    <t>女</t>
  </si>
  <si>
    <t>612429198901142660</t>
  </si>
  <si>
    <t>高滩镇万兴村一组</t>
  </si>
  <si>
    <t>王先赐</t>
  </si>
  <si>
    <t>610924200606160739</t>
  </si>
  <si>
    <t>焕古镇东红村</t>
  </si>
  <si>
    <t>胡明铭</t>
  </si>
  <si>
    <t>612425200008316300</t>
  </si>
  <si>
    <t xml:space="preserve"> 界岭镇新坪垭村</t>
  </si>
  <si>
    <t>612425199301030349</t>
  </si>
  <si>
    <t>蒿坪镇黄金村三组</t>
  </si>
  <si>
    <t>孔祥爱</t>
  </si>
  <si>
    <t>612425198012282828</t>
  </si>
  <si>
    <t>紫阳县汉王镇街道社区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</si>
</sst>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0_);[Red]\(0\)"/>
  </numFmts>
  <fonts count="3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22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11" applyNumberFormat="0" applyAlignment="0" applyProtection="0">
      <alignment vertical="center"/>
    </xf>
    <xf numFmtId="0" fontId="30" fillId="12" borderId="7" applyNumberFormat="0" applyAlignment="0" applyProtection="0">
      <alignment vertical="center"/>
    </xf>
    <xf numFmtId="0" fontId="31" fillId="13" borderId="12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0" fillId="0" borderId="0" xfId="0" applyAlignment="1">
      <alignment horizontal="distributed" vertical="center"/>
    </xf>
    <xf numFmtId="0" fontId="0" fillId="2" borderId="0" xfId="0" applyFill="1">
      <alignment vertical="center"/>
    </xf>
    <xf numFmtId="49" fontId="13" fillId="0" borderId="0" xfId="0" applyNumberFormat="1" applyFont="1" applyFill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" xfId="50"/>
  </cellStyles>
  <dxfs count="1">
    <dxf>
      <fill>
        <patternFill patternType="solid"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193"/>
  <sheetViews>
    <sheetView tabSelected="1" zoomScale="87" zoomScaleNormal="87" workbookViewId="0">
      <selection activeCell="A1" sqref="$A1:$XFD1"/>
    </sheetView>
  </sheetViews>
  <sheetFormatPr defaultColWidth="9" defaultRowHeight="13.5" outlineLevelCol="5"/>
  <cols>
    <col min="2" max="2" width="15.2333333333333" customWidth="1"/>
    <col min="3" max="3" width="12.125" customWidth="1"/>
    <col min="4" max="4" width="17.8083333333333" customWidth="1"/>
    <col min="5" max="5" width="13.625" customWidth="1"/>
    <col min="6" max="6" width="16.8083333333333" customWidth="1"/>
  </cols>
  <sheetData>
    <row r="1" ht="86" customHeight="1" spans="1:6">
      <c r="A1" s="34" t="s">
        <v>0</v>
      </c>
      <c r="B1" s="34"/>
      <c r="C1" s="34"/>
      <c r="D1" s="34"/>
      <c r="E1" s="34"/>
      <c r="F1" s="34"/>
    </row>
    <row r="2" ht="53" customHeight="1" spans="1:6">
      <c r="A2" s="35" t="s">
        <v>1</v>
      </c>
      <c r="B2" s="36" t="s">
        <v>2</v>
      </c>
      <c r="C2" s="36" t="s">
        <v>3</v>
      </c>
      <c r="D2" s="36" t="s">
        <v>4</v>
      </c>
      <c r="E2" s="37" t="s">
        <v>5</v>
      </c>
      <c r="F2" s="38" t="s">
        <v>6</v>
      </c>
    </row>
    <row r="3" ht="30" customHeight="1" spans="1:6">
      <c r="A3" s="39">
        <v>1</v>
      </c>
      <c r="B3" s="14" t="s">
        <v>7</v>
      </c>
      <c r="C3" s="13" t="s">
        <v>8</v>
      </c>
      <c r="D3" s="39" t="s">
        <v>9</v>
      </c>
      <c r="E3" s="13">
        <v>1000</v>
      </c>
      <c r="F3" s="39"/>
    </row>
    <row r="4" ht="30" customHeight="1" spans="1:6">
      <c r="A4" s="39">
        <v>2</v>
      </c>
      <c r="B4" s="14" t="s">
        <v>10</v>
      </c>
      <c r="C4" s="13" t="s">
        <v>8</v>
      </c>
      <c r="D4" s="39" t="s">
        <v>9</v>
      </c>
      <c r="E4" s="13">
        <v>1000</v>
      </c>
      <c r="F4" s="39"/>
    </row>
    <row r="5" ht="30" customHeight="1" spans="1:6">
      <c r="A5" s="39">
        <v>3</v>
      </c>
      <c r="B5" s="14" t="s">
        <v>11</v>
      </c>
      <c r="C5" s="14" t="s">
        <v>12</v>
      </c>
      <c r="D5" s="39" t="s">
        <v>9</v>
      </c>
      <c r="E5" s="13">
        <v>1000</v>
      </c>
      <c r="F5" s="39"/>
    </row>
    <row r="6" ht="30" customHeight="1" spans="1:6">
      <c r="A6" s="39">
        <v>4</v>
      </c>
      <c r="B6" s="14" t="s">
        <v>13</v>
      </c>
      <c r="C6" s="13" t="s">
        <v>8</v>
      </c>
      <c r="D6" s="39" t="s">
        <v>9</v>
      </c>
      <c r="E6" s="13">
        <v>1000</v>
      </c>
      <c r="F6" s="39"/>
    </row>
    <row r="7" ht="30" customHeight="1" spans="1:6">
      <c r="A7" s="39">
        <v>5</v>
      </c>
      <c r="B7" s="40" t="s">
        <v>14</v>
      </c>
      <c r="C7" s="13" t="s">
        <v>8</v>
      </c>
      <c r="D7" s="39" t="s">
        <v>9</v>
      </c>
      <c r="E7" s="13">
        <v>1000</v>
      </c>
      <c r="F7" s="39"/>
    </row>
    <row r="8" ht="30" customHeight="1" spans="1:6">
      <c r="A8" s="39">
        <v>6</v>
      </c>
      <c r="B8" s="14" t="s">
        <v>15</v>
      </c>
      <c r="C8" s="41" t="s">
        <v>12</v>
      </c>
      <c r="D8" s="39" t="s">
        <v>9</v>
      </c>
      <c r="E8" s="13">
        <v>1000</v>
      </c>
      <c r="F8" s="39"/>
    </row>
    <row r="9" ht="30" customHeight="1" spans="1:6">
      <c r="A9" s="39">
        <v>7</v>
      </c>
      <c r="B9" s="42" t="s">
        <v>16</v>
      </c>
      <c r="C9" s="14" t="s">
        <v>12</v>
      </c>
      <c r="D9" s="39" t="s">
        <v>9</v>
      </c>
      <c r="E9" s="13">
        <v>1000</v>
      </c>
      <c r="F9" s="39"/>
    </row>
    <row r="10" ht="30" customHeight="1" spans="1:6">
      <c r="A10" s="39">
        <v>8</v>
      </c>
      <c r="B10" s="42" t="s">
        <v>17</v>
      </c>
      <c r="C10" s="13" t="s">
        <v>8</v>
      </c>
      <c r="D10" s="39" t="s">
        <v>9</v>
      </c>
      <c r="E10" s="13">
        <v>1000</v>
      </c>
      <c r="F10" s="39"/>
    </row>
    <row r="11" ht="30" customHeight="1" spans="1:6">
      <c r="A11" s="39">
        <v>9</v>
      </c>
      <c r="B11" s="42" t="s">
        <v>18</v>
      </c>
      <c r="C11" s="13" t="s">
        <v>8</v>
      </c>
      <c r="D11" s="39" t="s">
        <v>9</v>
      </c>
      <c r="E11" s="13">
        <v>1000</v>
      </c>
      <c r="F11" s="39"/>
    </row>
    <row r="12" ht="30" customHeight="1" spans="1:6">
      <c r="A12" s="39">
        <v>10</v>
      </c>
      <c r="B12" s="42" t="s">
        <v>19</v>
      </c>
      <c r="C12" s="14" t="s">
        <v>8</v>
      </c>
      <c r="D12" s="39" t="s">
        <v>9</v>
      </c>
      <c r="E12" s="13">
        <v>1000</v>
      </c>
      <c r="F12" s="39"/>
    </row>
    <row r="13" ht="30" customHeight="1" spans="1:6">
      <c r="A13" s="39">
        <v>11</v>
      </c>
      <c r="B13" s="14" t="s">
        <v>20</v>
      </c>
      <c r="C13" s="14" t="s">
        <v>12</v>
      </c>
      <c r="D13" s="39" t="s">
        <v>9</v>
      </c>
      <c r="E13" s="13">
        <v>1000</v>
      </c>
      <c r="F13" s="39"/>
    </row>
    <row r="14" ht="30" customHeight="1" spans="1:6">
      <c r="A14" s="39">
        <v>12</v>
      </c>
      <c r="B14" s="14" t="s">
        <v>21</v>
      </c>
      <c r="C14" s="14" t="s">
        <v>8</v>
      </c>
      <c r="D14" s="39" t="s">
        <v>9</v>
      </c>
      <c r="E14" s="13">
        <v>1000</v>
      </c>
      <c r="F14" s="39"/>
    </row>
    <row r="15" ht="30" customHeight="1" spans="1:6">
      <c r="A15" s="39">
        <v>13</v>
      </c>
      <c r="B15" s="14" t="s">
        <v>22</v>
      </c>
      <c r="C15" s="43" t="s">
        <v>12</v>
      </c>
      <c r="D15" s="39" t="s">
        <v>9</v>
      </c>
      <c r="E15" s="13">
        <v>1000</v>
      </c>
      <c r="F15" s="39" t="s">
        <v>23</v>
      </c>
    </row>
    <row r="16" ht="30" customHeight="1" spans="1:6">
      <c r="A16" s="39">
        <v>14</v>
      </c>
      <c r="B16" s="14" t="s">
        <v>24</v>
      </c>
      <c r="C16" s="14" t="s">
        <v>8</v>
      </c>
      <c r="D16" s="39" t="s">
        <v>9</v>
      </c>
      <c r="E16" s="44">
        <v>1000</v>
      </c>
      <c r="F16" s="39"/>
    </row>
    <row r="17" ht="30" customHeight="1" spans="1:6">
      <c r="A17" s="39">
        <v>15</v>
      </c>
      <c r="B17" s="14" t="s">
        <v>25</v>
      </c>
      <c r="C17" s="14" t="s">
        <v>8</v>
      </c>
      <c r="D17" s="39" t="s">
        <v>9</v>
      </c>
      <c r="E17" s="44">
        <v>1000</v>
      </c>
      <c r="F17" s="39"/>
    </row>
    <row r="18" ht="30" customHeight="1" spans="1:6">
      <c r="A18" s="39">
        <v>16</v>
      </c>
      <c r="B18" s="14" t="s">
        <v>26</v>
      </c>
      <c r="C18" s="14" t="s">
        <v>12</v>
      </c>
      <c r="D18" s="39" t="s">
        <v>9</v>
      </c>
      <c r="E18" s="13">
        <v>1000</v>
      </c>
      <c r="F18" s="39"/>
    </row>
    <row r="19" ht="30" customHeight="1" spans="1:6">
      <c r="A19" s="39">
        <v>17</v>
      </c>
      <c r="B19" s="45" t="s">
        <v>27</v>
      </c>
      <c r="C19" s="13" t="s">
        <v>8</v>
      </c>
      <c r="D19" s="39" t="s">
        <v>28</v>
      </c>
      <c r="E19" s="44">
        <v>1000</v>
      </c>
      <c r="F19" s="39"/>
    </row>
    <row r="20" ht="30" customHeight="1" spans="1:6">
      <c r="A20" s="39">
        <v>18</v>
      </c>
      <c r="B20" s="45" t="s">
        <v>29</v>
      </c>
      <c r="C20" s="13" t="s">
        <v>8</v>
      </c>
      <c r="D20" s="39" t="s">
        <v>28</v>
      </c>
      <c r="E20" s="44">
        <v>1000</v>
      </c>
      <c r="F20" s="39"/>
    </row>
    <row r="21" ht="30" customHeight="1" spans="1:6">
      <c r="A21" s="39">
        <v>19</v>
      </c>
      <c r="B21" s="45" t="s">
        <v>30</v>
      </c>
      <c r="C21" s="13" t="s">
        <v>12</v>
      </c>
      <c r="D21" s="39" t="s">
        <v>28</v>
      </c>
      <c r="E21" s="13">
        <v>1000</v>
      </c>
      <c r="F21" s="39"/>
    </row>
    <row r="22" ht="30" customHeight="1" spans="1:6">
      <c r="A22" s="39">
        <v>20</v>
      </c>
      <c r="B22" s="45" t="s">
        <v>31</v>
      </c>
      <c r="C22" s="13" t="s">
        <v>8</v>
      </c>
      <c r="D22" s="39" t="s">
        <v>28</v>
      </c>
      <c r="E22" s="44">
        <v>1000</v>
      </c>
      <c r="F22" s="39"/>
    </row>
    <row r="23" ht="30" customHeight="1" spans="1:6">
      <c r="A23" s="39">
        <v>21</v>
      </c>
      <c r="B23" s="45" t="s">
        <v>32</v>
      </c>
      <c r="C23" s="45" t="s">
        <v>12</v>
      </c>
      <c r="D23" s="39" t="s">
        <v>28</v>
      </c>
      <c r="E23" s="44">
        <v>1000</v>
      </c>
      <c r="F23" s="39"/>
    </row>
    <row r="24" ht="30" customHeight="1" spans="1:6">
      <c r="A24" s="39">
        <v>22</v>
      </c>
      <c r="B24" s="45" t="s">
        <v>33</v>
      </c>
      <c r="C24" s="45" t="s">
        <v>8</v>
      </c>
      <c r="D24" s="39" t="s">
        <v>28</v>
      </c>
      <c r="E24" s="44">
        <v>1000</v>
      </c>
      <c r="F24" s="39"/>
    </row>
    <row r="25" ht="30" customHeight="1" spans="1:6">
      <c r="A25" s="39">
        <v>23</v>
      </c>
      <c r="B25" s="13" t="s">
        <v>34</v>
      </c>
      <c r="C25" s="45" t="s">
        <v>8</v>
      </c>
      <c r="D25" s="39" t="s">
        <v>28</v>
      </c>
      <c r="E25" s="44">
        <v>1000</v>
      </c>
      <c r="F25" s="39"/>
    </row>
    <row r="26" ht="30" customHeight="1" spans="1:6">
      <c r="A26" s="39">
        <v>24</v>
      </c>
      <c r="B26" s="45" t="s">
        <v>35</v>
      </c>
      <c r="C26" s="13" t="s">
        <v>12</v>
      </c>
      <c r="D26" s="39" t="s">
        <v>28</v>
      </c>
      <c r="E26" s="44">
        <v>1000</v>
      </c>
      <c r="F26" s="39"/>
    </row>
    <row r="27" ht="30" customHeight="1" spans="1:6">
      <c r="A27" s="39">
        <v>25</v>
      </c>
      <c r="B27" s="45" t="s">
        <v>36</v>
      </c>
      <c r="C27" s="45" t="s">
        <v>8</v>
      </c>
      <c r="D27" s="39" t="s">
        <v>28</v>
      </c>
      <c r="E27" s="44">
        <v>1000</v>
      </c>
      <c r="F27" s="39"/>
    </row>
    <row r="28" ht="30" customHeight="1" spans="1:6">
      <c r="A28" s="39">
        <v>26</v>
      </c>
      <c r="B28" s="41" t="s">
        <v>37</v>
      </c>
      <c r="C28" s="45" t="s">
        <v>12</v>
      </c>
      <c r="D28" s="39" t="s">
        <v>28</v>
      </c>
      <c r="E28" s="44">
        <v>1000</v>
      </c>
      <c r="F28" s="39"/>
    </row>
    <row r="29" ht="30" customHeight="1" spans="1:6">
      <c r="A29" s="39">
        <v>27</v>
      </c>
      <c r="B29" s="41" t="s">
        <v>38</v>
      </c>
      <c r="C29" s="45" t="s">
        <v>8</v>
      </c>
      <c r="D29" s="39" t="s">
        <v>28</v>
      </c>
      <c r="E29" s="13">
        <v>1000</v>
      </c>
      <c r="F29" s="39"/>
    </row>
    <row r="30" ht="30" customHeight="1" spans="1:6">
      <c r="A30" s="39">
        <v>28</v>
      </c>
      <c r="B30" s="41" t="s">
        <v>39</v>
      </c>
      <c r="C30" s="46" t="s">
        <v>8</v>
      </c>
      <c r="D30" s="13" t="s">
        <v>40</v>
      </c>
      <c r="E30" s="44">
        <v>1000</v>
      </c>
      <c r="F30" s="39"/>
    </row>
    <row r="31" ht="30" customHeight="1" spans="1:6">
      <c r="A31" s="39">
        <v>29</v>
      </c>
      <c r="B31" s="41" t="s">
        <v>41</v>
      </c>
      <c r="C31" s="46" t="s">
        <v>8</v>
      </c>
      <c r="D31" s="41" t="s">
        <v>40</v>
      </c>
      <c r="E31" s="44">
        <v>1000</v>
      </c>
      <c r="F31" s="39"/>
    </row>
    <row r="32" ht="30" customHeight="1" spans="1:6">
      <c r="A32" s="39">
        <v>30</v>
      </c>
      <c r="B32" s="46" t="s">
        <v>42</v>
      </c>
      <c r="C32" s="46" t="s">
        <v>8</v>
      </c>
      <c r="D32" s="41" t="s">
        <v>40</v>
      </c>
      <c r="E32" s="44">
        <v>1000</v>
      </c>
      <c r="F32" s="39"/>
    </row>
    <row r="33" ht="30" customHeight="1" spans="1:6">
      <c r="A33" s="39">
        <v>31</v>
      </c>
      <c r="B33" s="41" t="s">
        <v>43</v>
      </c>
      <c r="C33" s="46" t="s">
        <v>8</v>
      </c>
      <c r="D33" s="41" t="s">
        <v>40</v>
      </c>
      <c r="E33" s="44">
        <v>1000</v>
      </c>
      <c r="F33" s="39"/>
    </row>
    <row r="34" ht="30" customHeight="1" spans="1:6">
      <c r="A34" s="39">
        <v>32</v>
      </c>
      <c r="B34" s="41" t="s">
        <v>44</v>
      </c>
      <c r="C34" s="46" t="s">
        <v>8</v>
      </c>
      <c r="D34" s="41" t="s">
        <v>40</v>
      </c>
      <c r="E34" s="44">
        <v>1000</v>
      </c>
      <c r="F34" s="39"/>
    </row>
    <row r="35" ht="30" customHeight="1" spans="1:6">
      <c r="A35" s="39">
        <v>33</v>
      </c>
      <c r="B35" s="41" t="s">
        <v>45</v>
      </c>
      <c r="C35" s="46" t="s">
        <v>8</v>
      </c>
      <c r="D35" s="13" t="s">
        <v>40</v>
      </c>
      <c r="E35" s="44">
        <v>1000</v>
      </c>
      <c r="F35" s="39"/>
    </row>
    <row r="36" ht="30" customHeight="1" spans="1:6">
      <c r="A36" s="39">
        <v>34</v>
      </c>
      <c r="B36" s="41" t="s">
        <v>46</v>
      </c>
      <c r="C36" s="13" t="s">
        <v>8</v>
      </c>
      <c r="D36" s="41" t="s">
        <v>40</v>
      </c>
      <c r="E36" s="44">
        <v>1000</v>
      </c>
      <c r="F36" s="39"/>
    </row>
    <row r="37" ht="30" customHeight="1" spans="1:6">
      <c r="A37" s="39">
        <v>35</v>
      </c>
      <c r="B37" s="41" t="s">
        <v>47</v>
      </c>
      <c r="C37" s="13" t="s">
        <v>12</v>
      </c>
      <c r="D37" s="41" t="s">
        <v>40</v>
      </c>
      <c r="E37" s="44">
        <v>1000</v>
      </c>
      <c r="F37" s="39"/>
    </row>
    <row r="38" ht="30" customHeight="1" spans="1:6">
      <c r="A38" s="39">
        <v>36</v>
      </c>
      <c r="B38" s="41" t="s">
        <v>48</v>
      </c>
      <c r="C38" s="46" t="s">
        <v>8</v>
      </c>
      <c r="D38" s="41" t="s">
        <v>40</v>
      </c>
      <c r="E38" s="44">
        <v>1000</v>
      </c>
      <c r="F38" s="39"/>
    </row>
    <row r="39" ht="30" customHeight="1" spans="1:6">
      <c r="A39" s="39">
        <v>37</v>
      </c>
      <c r="B39" s="41" t="s">
        <v>49</v>
      </c>
      <c r="C39" s="13" t="s">
        <v>12</v>
      </c>
      <c r="D39" s="41" t="s">
        <v>40</v>
      </c>
      <c r="E39" s="44">
        <v>1000</v>
      </c>
      <c r="F39" s="39"/>
    </row>
    <row r="40" ht="30" customHeight="1" spans="1:6">
      <c r="A40" s="39">
        <v>38</v>
      </c>
      <c r="B40" s="45" t="s">
        <v>50</v>
      </c>
      <c r="C40" s="13" t="s">
        <v>8</v>
      </c>
      <c r="D40" s="41" t="s">
        <v>40</v>
      </c>
      <c r="E40" s="44">
        <v>1000</v>
      </c>
      <c r="F40" s="39"/>
    </row>
    <row r="41" ht="30" customHeight="1" spans="1:6">
      <c r="A41" s="39">
        <v>39</v>
      </c>
      <c r="B41" s="13" t="s">
        <v>51</v>
      </c>
      <c r="C41" s="13" t="s">
        <v>8</v>
      </c>
      <c r="D41" s="39" t="s">
        <v>52</v>
      </c>
      <c r="E41" s="44">
        <v>1000</v>
      </c>
      <c r="F41" s="13"/>
    </row>
    <row r="42" ht="30" customHeight="1" spans="1:6">
      <c r="A42" s="39">
        <v>40</v>
      </c>
      <c r="B42" s="13" t="s">
        <v>53</v>
      </c>
      <c r="C42" s="13" t="s">
        <v>8</v>
      </c>
      <c r="D42" s="39" t="s">
        <v>52</v>
      </c>
      <c r="E42" s="44">
        <v>1000</v>
      </c>
      <c r="F42" s="13"/>
    </row>
    <row r="43" ht="30" customHeight="1" spans="1:6">
      <c r="A43" s="39">
        <v>41</v>
      </c>
      <c r="B43" s="13" t="s">
        <v>54</v>
      </c>
      <c r="C43" s="41" t="s">
        <v>12</v>
      </c>
      <c r="D43" s="39" t="s">
        <v>52</v>
      </c>
      <c r="E43" s="44">
        <v>1000</v>
      </c>
      <c r="F43" s="13"/>
    </row>
    <row r="44" ht="30" customHeight="1" spans="1:6">
      <c r="A44" s="39">
        <v>42</v>
      </c>
      <c r="B44" s="13" t="s">
        <v>55</v>
      </c>
      <c r="C44" s="41" t="s">
        <v>12</v>
      </c>
      <c r="D44" s="39" t="s">
        <v>52</v>
      </c>
      <c r="E44" s="44">
        <v>1000</v>
      </c>
      <c r="F44" s="13"/>
    </row>
    <row r="45" ht="30" customHeight="1" spans="1:6">
      <c r="A45" s="39">
        <v>43</v>
      </c>
      <c r="B45" s="13" t="s">
        <v>56</v>
      </c>
      <c r="C45" s="13" t="s">
        <v>8</v>
      </c>
      <c r="D45" s="39" t="s">
        <v>52</v>
      </c>
      <c r="E45" s="13">
        <v>1000</v>
      </c>
      <c r="F45" s="13"/>
    </row>
    <row r="46" ht="30" customHeight="1" spans="1:6">
      <c r="A46" s="39">
        <v>44</v>
      </c>
      <c r="B46" s="13" t="s">
        <v>57</v>
      </c>
      <c r="C46" s="13" t="s">
        <v>12</v>
      </c>
      <c r="D46" s="39" t="s">
        <v>52</v>
      </c>
      <c r="E46" s="44">
        <v>1000</v>
      </c>
      <c r="F46" s="13"/>
    </row>
    <row r="47" ht="30" customHeight="1" spans="1:6">
      <c r="A47" s="39">
        <v>45</v>
      </c>
      <c r="B47" s="13" t="s">
        <v>58</v>
      </c>
      <c r="C47" s="13" t="s">
        <v>8</v>
      </c>
      <c r="D47" s="39" t="s">
        <v>52</v>
      </c>
      <c r="E47" s="44">
        <v>1000</v>
      </c>
      <c r="F47" s="13"/>
    </row>
    <row r="48" ht="30" customHeight="1" spans="1:6">
      <c r="A48" s="39">
        <v>46</v>
      </c>
      <c r="B48" s="41" t="s">
        <v>59</v>
      </c>
      <c r="C48" s="13" t="s">
        <v>8</v>
      </c>
      <c r="D48" s="39" t="s">
        <v>52</v>
      </c>
      <c r="E48" s="44">
        <v>1000</v>
      </c>
      <c r="F48" s="13"/>
    </row>
    <row r="49" ht="30" customHeight="1" spans="1:6">
      <c r="A49" s="39">
        <v>47</v>
      </c>
      <c r="B49" s="13" t="s">
        <v>60</v>
      </c>
      <c r="C49" s="13" t="s">
        <v>8</v>
      </c>
      <c r="D49" s="39" t="s">
        <v>52</v>
      </c>
      <c r="E49" s="44">
        <v>1000</v>
      </c>
      <c r="F49" s="13"/>
    </row>
    <row r="50" ht="30" customHeight="1" spans="1:6">
      <c r="A50" s="39">
        <v>48</v>
      </c>
      <c r="B50" s="13" t="s">
        <v>61</v>
      </c>
      <c r="C50" s="13" t="s">
        <v>12</v>
      </c>
      <c r="D50" s="39" t="s">
        <v>52</v>
      </c>
      <c r="E50" s="44">
        <v>1000</v>
      </c>
      <c r="F50" s="13"/>
    </row>
    <row r="51" ht="30" customHeight="1" spans="1:6">
      <c r="A51" s="39">
        <v>49</v>
      </c>
      <c r="B51" s="13" t="s">
        <v>62</v>
      </c>
      <c r="C51" s="13" t="s">
        <v>8</v>
      </c>
      <c r="D51" s="39" t="s">
        <v>52</v>
      </c>
      <c r="E51" s="44">
        <v>1000</v>
      </c>
      <c r="F51" s="13"/>
    </row>
    <row r="52" ht="30" customHeight="1" spans="1:6">
      <c r="A52" s="39">
        <v>50</v>
      </c>
      <c r="B52" s="41" t="s">
        <v>63</v>
      </c>
      <c r="C52" s="47" t="s">
        <v>12</v>
      </c>
      <c r="D52" s="39" t="s">
        <v>52</v>
      </c>
      <c r="E52" s="44">
        <v>1000</v>
      </c>
      <c r="F52" s="13"/>
    </row>
    <row r="53" ht="30" customHeight="1" spans="1:6">
      <c r="A53" s="39">
        <v>51</v>
      </c>
      <c r="B53" s="48" t="s">
        <v>64</v>
      </c>
      <c r="C53" s="41" t="s">
        <v>8</v>
      </c>
      <c r="D53" s="39" t="s">
        <v>52</v>
      </c>
      <c r="E53" s="44">
        <v>1000</v>
      </c>
      <c r="F53" s="13"/>
    </row>
    <row r="54" ht="30" customHeight="1" spans="1:6">
      <c r="A54" s="39">
        <v>52</v>
      </c>
      <c r="B54" s="41" t="s">
        <v>65</v>
      </c>
      <c r="C54" s="13" t="s">
        <v>8</v>
      </c>
      <c r="D54" s="39" t="s">
        <v>52</v>
      </c>
      <c r="E54" s="13">
        <v>1000</v>
      </c>
      <c r="F54" s="13"/>
    </row>
    <row r="55" ht="30" customHeight="1" spans="1:6">
      <c r="A55" s="39">
        <v>53</v>
      </c>
      <c r="B55" s="49" t="s">
        <v>66</v>
      </c>
      <c r="C55" s="13" t="s">
        <v>8</v>
      </c>
      <c r="D55" s="39" t="s">
        <v>67</v>
      </c>
      <c r="E55" s="44">
        <v>1000</v>
      </c>
      <c r="F55" s="13"/>
    </row>
    <row r="56" ht="30" customHeight="1" spans="1:6">
      <c r="A56" s="39">
        <v>54</v>
      </c>
      <c r="B56" s="49" t="s">
        <v>68</v>
      </c>
      <c r="C56" s="13" t="s">
        <v>8</v>
      </c>
      <c r="D56" s="39" t="s">
        <v>67</v>
      </c>
      <c r="E56" s="44">
        <v>1000</v>
      </c>
      <c r="F56" s="13"/>
    </row>
    <row r="57" ht="30" customHeight="1" spans="1:6">
      <c r="A57" s="39">
        <v>55</v>
      </c>
      <c r="B57" s="49" t="s">
        <v>69</v>
      </c>
      <c r="C57" s="13" t="s">
        <v>8</v>
      </c>
      <c r="D57" s="39" t="s">
        <v>67</v>
      </c>
      <c r="E57" s="44">
        <v>1000</v>
      </c>
      <c r="F57" s="13"/>
    </row>
    <row r="58" ht="30" customHeight="1" spans="1:6">
      <c r="A58" s="39">
        <v>56</v>
      </c>
      <c r="B58" s="49" t="s">
        <v>70</v>
      </c>
      <c r="C58" s="49" t="s">
        <v>12</v>
      </c>
      <c r="D58" s="39" t="s">
        <v>67</v>
      </c>
      <c r="E58" s="44">
        <v>1000</v>
      </c>
      <c r="F58" s="13"/>
    </row>
    <row r="59" ht="30" customHeight="1" spans="1:6">
      <c r="A59" s="39">
        <v>57</v>
      </c>
      <c r="B59" s="49" t="s">
        <v>71</v>
      </c>
      <c r="C59" s="13" t="s">
        <v>8</v>
      </c>
      <c r="D59" s="39" t="s">
        <v>67</v>
      </c>
      <c r="E59" s="44">
        <v>1000</v>
      </c>
      <c r="F59" s="13"/>
    </row>
    <row r="60" ht="30" customHeight="1" spans="1:6">
      <c r="A60" s="39">
        <v>58</v>
      </c>
      <c r="B60" s="49" t="s">
        <v>72</v>
      </c>
      <c r="C60" s="13" t="s">
        <v>8</v>
      </c>
      <c r="D60" s="39" t="s">
        <v>67</v>
      </c>
      <c r="E60" s="44">
        <v>1000</v>
      </c>
      <c r="F60" s="13"/>
    </row>
    <row r="61" ht="30" customHeight="1" spans="1:6">
      <c r="A61" s="39">
        <v>59</v>
      </c>
      <c r="B61" s="49" t="s">
        <v>73</v>
      </c>
      <c r="C61" s="13" t="s">
        <v>8</v>
      </c>
      <c r="D61" s="39" t="s">
        <v>67</v>
      </c>
      <c r="E61" s="44">
        <v>1000</v>
      </c>
      <c r="F61" s="13"/>
    </row>
    <row r="62" ht="30" customHeight="1" spans="1:6">
      <c r="A62" s="39">
        <v>60</v>
      </c>
      <c r="B62" s="49" t="s">
        <v>74</v>
      </c>
      <c r="C62" s="49" t="s">
        <v>12</v>
      </c>
      <c r="D62" s="39" t="s">
        <v>67</v>
      </c>
      <c r="E62" s="44">
        <v>1000</v>
      </c>
      <c r="F62" s="13"/>
    </row>
    <row r="63" ht="30" customHeight="1" spans="1:6">
      <c r="A63" s="39">
        <v>61</v>
      </c>
      <c r="B63" s="49" t="s">
        <v>75</v>
      </c>
      <c r="C63" s="13" t="s">
        <v>8</v>
      </c>
      <c r="D63" s="39" t="s">
        <v>67</v>
      </c>
      <c r="E63" s="44">
        <v>1000</v>
      </c>
      <c r="F63" s="13"/>
    </row>
    <row r="64" ht="30" customHeight="1" spans="1:6">
      <c r="A64" s="39">
        <v>62</v>
      </c>
      <c r="B64" s="50" t="s">
        <v>76</v>
      </c>
      <c r="C64" s="49" t="s">
        <v>12</v>
      </c>
      <c r="D64" s="39" t="s">
        <v>67</v>
      </c>
      <c r="E64" s="44">
        <v>1000</v>
      </c>
      <c r="F64" s="13"/>
    </row>
    <row r="65" ht="30" customHeight="1" spans="1:6">
      <c r="A65" s="39">
        <v>63</v>
      </c>
      <c r="B65" s="49" t="s">
        <v>77</v>
      </c>
      <c r="C65" s="49" t="s">
        <v>12</v>
      </c>
      <c r="D65" s="39" t="s">
        <v>67</v>
      </c>
      <c r="E65" s="44">
        <v>1000</v>
      </c>
      <c r="F65" s="13"/>
    </row>
    <row r="66" ht="30" customHeight="1" spans="1:6">
      <c r="A66" s="39">
        <v>64</v>
      </c>
      <c r="B66" s="49" t="s">
        <v>78</v>
      </c>
      <c r="C66" s="49" t="s">
        <v>12</v>
      </c>
      <c r="D66" s="39" t="s">
        <v>67</v>
      </c>
      <c r="E66" s="44">
        <v>1000</v>
      </c>
      <c r="F66" s="13"/>
    </row>
    <row r="67" s="31" customFormat="1" ht="30" customHeight="1" spans="1:6">
      <c r="A67" s="39">
        <v>65</v>
      </c>
      <c r="B67" s="49" t="s">
        <v>79</v>
      </c>
      <c r="C67" s="49" t="s">
        <v>12</v>
      </c>
      <c r="D67" s="51" t="s">
        <v>67</v>
      </c>
      <c r="E67" s="52">
        <v>1000</v>
      </c>
      <c r="F67" s="49"/>
    </row>
    <row r="68" ht="30" customHeight="1" spans="1:6">
      <c r="A68" s="39">
        <v>66</v>
      </c>
      <c r="B68" s="53" t="s">
        <v>80</v>
      </c>
      <c r="C68" s="49" t="s">
        <v>12</v>
      </c>
      <c r="D68" s="39" t="s">
        <v>67</v>
      </c>
      <c r="E68" s="13">
        <v>1000</v>
      </c>
      <c r="F68" s="13"/>
    </row>
    <row r="69" ht="30" customHeight="1" spans="1:6">
      <c r="A69" s="39">
        <v>67</v>
      </c>
      <c r="B69" s="46" t="s">
        <v>81</v>
      </c>
      <c r="C69" s="13" t="s">
        <v>8</v>
      </c>
      <c r="D69" s="39" t="s">
        <v>82</v>
      </c>
      <c r="E69" s="13">
        <v>1000</v>
      </c>
      <c r="F69" s="13"/>
    </row>
    <row r="70" ht="30" customHeight="1" spans="1:6">
      <c r="A70" s="39">
        <v>68</v>
      </c>
      <c r="B70" s="13" t="s">
        <v>83</v>
      </c>
      <c r="C70" s="13" t="s">
        <v>12</v>
      </c>
      <c r="D70" s="39" t="s">
        <v>82</v>
      </c>
      <c r="E70" s="13">
        <v>1000</v>
      </c>
      <c r="F70" s="13" t="s">
        <v>84</v>
      </c>
    </row>
    <row r="71" ht="30" customHeight="1" spans="1:6">
      <c r="A71" s="39">
        <v>69</v>
      </c>
      <c r="B71" s="13" t="s">
        <v>85</v>
      </c>
      <c r="C71" s="13" t="s">
        <v>8</v>
      </c>
      <c r="D71" s="39" t="s">
        <v>82</v>
      </c>
      <c r="E71" s="13">
        <v>1000</v>
      </c>
      <c r="F71" s="13"/>
    </row>
    <row r="72" ht="30" customHeight="1" spans="1:6">
      <c r="A72" s="39">
        <v>70</v>
      </c>
      <c r="B72" s="13" t="s">
        <v>86</v>
      </c>
      <c r="C72" s="13" t="s">
        <v>8</v>
      </c>
      <c r="D72" s="39" t="s">
        <v>82</v>
      </c>
      <c r="E72" s="13">
        <v>1000</v>
      </c>
      <c r="F72" s="13"/>
    </row>
    <row r="73" ht="30" customHeight="1" spans="1:6">
      <c r="A73" s="39">
        <v>71</v>
      </c>
      <c r="B73" s="46" t="s">
        <v>87</v>
      </c>
      <c r="C73" s="13" t="s">
        <v>8</v>
      </c>
      <c r="D73" s="39" t="s">
        <v>82</v>
      </c>
      <c r="E73" s="13">
        <v>1000</v>
      </c>
      <c r="F73" s="13" t="s">
        <v>88</v>
      </c>
    </row>
    <row r="74" ht="30" customHeight="1" spans="1:6">
      <c r="A74" s="39">
        <v>72</v>
      </c>
      <c r="B74" s="46" t="s">
        <v>89</v>
      </c>
      <c r="C74" s="13" t="s">
        <v>12</v>
      </c>
      <c r="D74" s="39" t="s">
        <v>82</v>
      </c>
      <c r="E74" s="13">
        <v>1000</v>
      </c>
      <c r="F74" s="13"/>
    </row>
    <row r="75" ht="30" customHeight="1" spans="1:6">
      <c r="A75" s="39">
        <v>73</v>
      </c>
      <c r="B75" s="46" t="s">
        <v>90</v>
      </c>
      <c r="C75" s="13" t="s">
        <v>8</v>
      </c>
      <c r="D75" s="39" t="s">
        <v>82</v>
      </c>
      <c r="E75" s="13">
        <v>1000</v>
      </c>
      <c r="F75" s="13"/>
    </row>
    <row r="76" ht="30" customHeight="1" spans="1:6">
      <c r="A76" s="39">
        <v>74</v>
      </c>
      <c r="B76" s="46" t="s">
        <v>91</v>
      </c>
      <c r="C76" s="13" t="s">
        <v>8</v>
      </c>
      <c r="D76" s="39" t="s">
        <v>82</v>
      </c>
      <c r="E76" s="13">
        <v>1000</v>
      </c>
      <c r="F76" s="13" t="s">
        <v>88</v>
      </c>
    </row>
    <row r="77" ht="30" customHeight="1" spans="1:6">
      <c r="A77" s="39">
        <v>75</v>
      </c>
      <c r="B77" s="49" t="s">
        <v>92</v>
      </c>
      <c r="C77" s="49" t="s">
        <v>8</v>
      </c>
      <c r="D77" s="39" t="s">
        <v>93</v>
      </c>
      <c r="E77" s="44">
        <v>1000</v>
      </c>
      <c r="F77" s="13"/>
    </row>
    <row r="78" ht="30" customHeight="1" spans="1:6">
      <c r="A78" s="39">
        <v>76</v>
      </c>
      <c r="B78" s="49" t="s">
        <v>94</v>
      </c>
      <c r="C78" s="49" t="s">
        <v>8</v>
      </c>
      <c r="D78" s="39" t="s">
        <v>93</v>
      </c>
      <c r="E78" s="44">
        <v>1000</v>
      </c>
      <c r="F78" s="13"/>
    </row>
    <row r="79" ht="30" customHeight="1" spans="1:6">
      <c r="A79" s="39">
        <v>77</v>
      </c>
      <c r="B79" s="49" t="s">
        <v>95</v>
      </c>
      <c r="C79" s="49" t="s">
        <v>12</v>
      </c>
      <c r="D79" s="39" t="s">
        <v>93</v>
      </c>
      <c r="E79" s="44">
        <v>1000</v>
      </c>
      <c r="F79" s="13"/>
    </row>
    <row r="80" ht="30" customHeight="1" spans="1:6">
      <c r="A80" s="39">
        <v>78</v>
      </c>
      <c r="B80" s="49" t="s">
        <v>96</v>
      </c>
      <c r="C80" s="49" t="s">
        <v>8</v>
      </c>
      <c r="D80" s="39" t="s">
        <v>93</v>
      </c>
      <c r="E80" s="44">
        <v>1000</v>
      </c>
      <c r="F80" s="13"/>
    </row>
    <row r="81" ht="30" customHeight="1" spans="1:6">
      <c r="A81" s="39">
        <v>79</v>
      </c>
      <c r="B81" s="51" t="s">
        <v>97</v>
      </c>
      <c r="C81" s="49" t="s">
        <v>8</v>
      </c>
      <c r="D81" s="39" t="s">
        <v>93</v>
      </c>
      <c r="E81" s="44">
        <v>1000</v>
      </c>
      <c r="F81" s="13"/>
    </row>
    <row r="82" ht="30" customHeight="1" spans="1:6">
      <c r="A82" s="39">
        <v>80</v>
      </c>
      <c r="B82" s="51" t="s">
        <v>98</v>
      </c>
      <c r="C82" s="49" t="s">
        <v>8</v>
      </c>
      <c r="D82" s="39" t="s">
        <v>93</v>
      </c>
      <c r="E82" s="44">
        <v>1000</v>
      </c>
      <c r="F82" s="13"/>
    </row>
    <row r="83" ht="30" customHeight="1" spans="1:6">
      <c r="A83" s="39">
        <v>81</v>
      </c>
      <c r="B83" s="51" t="s">
        <v>99</v>
      </c>
      <c r="C83" s="49" t="s">
        <v>12</v>
      </c>
      <c r="D83" s="39" t="s">
        <v>93</v>
      </c>
      <c r="E83" s="44">
        <v>1000</v>
      </c>
      <c r="F83" s="13"/>
    </row>
    <row r="84" s="32" customFormat="1" ht="30" customHeight="1" spans="1:6">
      <c r="A84" s="39">
        <v>82</v>
      </c>
      <c r="B84" s="51" t="s">
        <v>100</v>
      </c>
      <c r="C84" s="49" t="s">
        <v>12</v>
      </c>
      <c r="D84" s="39" t="s">
        <v>93</v>
      </c>
      <c r="E84" s="44">
        <v>1000</v>
      </c>
      <c r="F84" s="13"/>
    </row>
    <row r="85" ht="30" customHeight="1" spans="1:6">
      <c r="A85" s="39">
        <v>83</v>
      </c>
      <c r="B85" s="41" t="s">
        <v>101</v>
      </c>
      <c r="C85" s="49" t="s">
        <v>8</v>
      </c>
      <c r="D85" s="39" t="s">
        <v>93</v>
      </c>
      <c r="E85" s="44">
        <v>1000</v>
      </c>
      <c r="F85" s="13"/>
    </row>
    <row r="86" ht="30" customHeight="1" spans="1:6">
      <c r="A86" s="39">
        <v>84</v>
      </c>
      <c r="B86" s="41" t="s">
        <v>102</v>
      </c>
      <c r="C86" s="49" t="s">
        <v>8</v>
      </c>
      <c r="D86" s="39" t="s">
        <v>93</v>
      </c>
      <c r="E86" s="13">
        <v>1000</v>
      </c>
      <c r="F86" s="13"/>
    </row>
    <row r="87" ht="30" customHeight="1" spans="1:6">
      <c r="A87" s="39">
        <v>85</v>
      </c>
      <c r="B87" s="41" t="s">
        <v>103</v>
      </c>
      <c r="C87" s="13" t="s">
        <v>8</v>
      </c>
      <c r="D87" s="39" t="s">
        <v>104</v>
      </c>
      <c r="E87" s="44">
        <v>1000</v>
      </c>
      <c r="F87" s="13"/>
    </row>
    <row r="88" ht="30" customHeight="1" spans="1:6">
      <c r="A88" s="39">
        <v>86</v>
      </c>
      <c r="B88" s="41" t="s">
        <v>105</v>
      </c>
      <c r="C88" s="13" t="s">
        <v>8</v>
      </c>
      <c r="D88" s="39" t="s">
        <v>104</v>
      </c>
      <c r="E88" s="13">
        <v>1000</v>
      </c>
      <c r="F88" s="13"/>
    </row>
    <row r="89" ht="30" customHeight="1" spans="1:6">
      <c r="A89" s="39">
        <v>87</v>
      </c>
      <c r="B89" s="41" t="s">
        <v>106</v>
      </c>
      <c r="C89" s="13" t="s">
        <v>8</v>
      </c>
      <c r="D89" s="39" t="s">
        <v>104</v>
      </c>
      <c r="E89" s="44">
        <v>1000</v>
      </c>
      <c r="F89" s="13"/>
    </row>
    <row r="90" ht="30" customHeight="1" spans="1:6">
      <c r="A90" s="39">
        <v>88</v>
      </c>
      <c r="B90" s="41" t="s">
        <v>107</v>
      </c>
      <c r="C90" s="13" t="s">
        <v>8</v>
      </c>
      <c r="D90" s="39" t="s">
        <v>104</v>
      </c>
      <c r="E90" s="13">
        <v>1000</v>
      </c>
      <c r="F90" s="13"/>
    </row>
    <row r="91" ht="30" customHeight="1" spans="1:6">
      <c r="A91" s="39">
        <v>89</v>
      </c>
      <c r="B91" s="41" t="s">
        <v>108</v>
      </c>
      <c r="C91" s="13" t="s">
        <v>8</v>
      </c>
      <c r="D91" s="39" t="s">
        <v>104</v>
      </c>
      <c r="E91" s="44">
        <v>1000</v>
      </c>
      <c r="F91" s="13"/>
    </row>
    <row r="92" ht="30" customHeight="1" spans="1:6">
      <c r="A92" s="39">
        <v>90</v>
      </c>
      <c r="B92" s="41" t="s">
        <v>109</v>
      </c>
      <c r="C92" s="13" t="s">
        <v>8</v>
      </c>
      <c r="D92" s="39" t="s">
        <v>104</v>
      </c>
      <c r="E92" s="13">
        <v>1000</v>
      </c>
      <c r="F92" s="13"/>
    </row>
    <row r="93" ht="30" customHeight="1" spans="1:6">
      <c r="A93" s="39">
        <v>91</v>
      </c>
      <c r="B93" s="41" t="s">
        <v>110</v>
      </c>
      <c r="C93" s="13" t="s">
        <v>8</v>
      </c>
      <c r="D93" s="39" t="s">
        <v>104</v>
      </c>
      <c r="E93" s="13">
        <v>1000</v>
      </c>
      <c r="F93" s="13"/>
    </row>
    <row r="94" ht="30" customHeight="1" spans="1:6">
      <c r="A94" s="39">
        <v>92</v>
      </c>
      <c r="B94" s="13" t="s">
        <v>111</v>
      </c>
      <c r="C94" s="13" t="s">
        <v>8</v>
      </c>
      <c r="D94" s="39" t="s">
        <v>104</v>
      </c>
      <c r="E94" s="13">
        <v>1000</v>
      </c>
      <c r="F94" s="13"/>
    </row>
    <row r="95" ht="30" customHeight="1" spans="1:6">
      <c r="A95" s="39">
        <v>93</v>
      </c>
      <c r="B95" s="13" t="s">
        <v>112</v>
      </c>
      <c r="C95" s="13" t="s">
        <v>8</v>
      </c>
      <c r="D95" s="39" t="s">
        <v>113</v>
      </c>
      <c r="E95" s="44">
        <v>1000</v>
      </c>
      <c r="F95" s="13"/>
    </row>
    <row r="96" ht="30" customHeight="1" spans="1:6">
      <c r="A96" s="39">
        <v>94</v>
      </c>
      <c r="B96" s="13" t="s">
        <v>114</v>
      </c>
      <c r="C96" s="13" t="s">
        <v>8</v>
      </c>
      <c r="D96" s="39" t="s">
        <v>113</v>
      </c>
      <c r="E96" s="13">
        <v>1000</v>
      </c>
      <c r="F96" s="13"/>
    </row>
    <row r="97" ht="30" customHeight="1" spans="1:6">
      <c r="A97" s="39">
        <v>95</v>
      </c>
      <c r="B97" s="13" t="s">
        <v>115</v>
      </c>
      <c r="C97" s="49" t="s">
        <v>12</v>
      </c>
      <c r="D97" s="39" t="s">
        <v>113</v>
      </c>
      <c r="E97" s="44">
        <v>1000</v>
      </c>
      <c r="F97" s="13"/>
    </row>
    <row r="98" ht="30" customHeight="1" spans="1:6">
      <c r="A98" s="39">
        <v>96</v>
      </c>
      <c r="B98" s="41" t="s">
        <v>116</v>
      </c>
      <c r="C98" s="13" t="s">
        <v>8</v>
      </c>
      <c r="D98" s="39" t="s">
        <v>113</v>
      </c>
      <c r="E98" s="13">
        <v>1000</v>
      </c>
      <c r="F98" s="13"/>
    </row>
    <row r="99" ht="30" customHeight="1" spans="1:6">
      <c r="A99" s="39">
        <v>97</v>
      </c>
      <c r="B99" s="13" t="s">
        <v>117</v>
      </c>
      <c r="C99" s="13" t="s">
        <v>8</v>
      </c>
      <c r="D99" s="39" t="s">
        <v>113</v>
      </c>
      <c r="E99" s="44">
        <v>1000</v>
      </c>
      <c r="F99" s="13"/>
    </row>
    <row r="100" ht="30" customHeight="1" spans="1:6">
      <c r="A100" s="39">
        <v>98</v>
      </c>
      <c r="B100" s="13" t="s">
        <v>118</v>
      </c>
      <c r="C100" s="49" t="s">
        <v>12</v>
      </c>
      <c r="D100" s="39" t="s">
        <v>113</v>
      </c>
      <c r="E100" s="13">
        <v>1000</v>
      </c>
      <c r="F100" s="13"/>
    </row>
    <row r="101" ht="30" customHeight="1" spans="1:6">
      <c r="A101" s="39">
        <v>99</v>
      </c>
      <c r="B101" s="13" t="s">
        <v>119</v>
      </c>
      <c r="C101" s="13" t="s">
        <v>8</v>
      </c>
      <c r="D101" s="39" t="s">
        <v>113</v>
      </c>
      <c r="E101" s="44">
        <v>1000</v>
      </c>
      <c r="F101" s="13" t="s">
        <v>88</v>
      </c>
    </row>
    <row r="102" ht="30" customHeight="1" spans="1:6">
      <c r="A102" s="39">
        <v>100</v>
      </c>
      <c r="B102" s="13" t="s">
        <v>120</v>
      </c>
      <c r="C102" s="13" t="s">
        <v>8</v>
      </c>
      <c r="D102" s="39" t="s">
        <v>113</v>
      </c>
      <c r="E102" s="13">
        <v>1000</v>
      </c>
      <c r="F102" s="13"/>
    </row>
    <row r="103" ht="30" customHeight="1" spans="1:6">
      <c r="A103" s="39">
        <v>101</v>
      </c>
      <c r="B103" s="13" t="s">
        <v>121</v>
      </c>
      <c r="C103" s="13" t="s">
        <v>8</v>
      </c>
      <c r="D103" s="39" t="s">
        <v>113</v>
      </c>
      <c r="E103" s="44">
        <v>1000</v>
      </c>
      <c r="F103" s="13"/>
    </row>
    <row r="104" ht="30" customHeight="1" spans="1:6">
      <c r="A104" s="39">
        <v>102</v>
      </c>
      <c r="B104" s="41" t="s">
        <v>122</v>
      </c>
      <c r="C104" s="13" t="s">
        <v>8</v>
      </c>
      <c r="D104" s="39" t="s">
        <v>113</v>
      </c>
      <c r="E104" s="13">
        <v>1000</v>
      </c>
      <c r="F104" s="13"/>
    </row>
    <row r="105" ht="30" customHeight="1" spans="1:6">
      <c r="A105" s="39">
        <v>103</v>
      </c>
      <c r="B105" s="41" t="s">
        <v>123</v>
      </c>
      <c r="C105" s="49" t="s">
        <v>12</v>
      </c>
      <c r="D105" s="39" t="s">
        <v>113</v>
      </c>
      <c r="E105" s="44">
        <v>1000</v>
      </c>
      <c r="F105" s="13"/>
    </row>
    <row r="106" ht="30" customHeight="1" spans="1:6">
      <c r="A106" s="39">
        <v>104</v>
      </c>
      <c r="B106" s="41" t="s">
        <v>124</v>
      </c>
      <c r="C106" s="49" t="s">
        <v>12</v>
      </c>
      <c r="D106" s="39" t="s">
        <v>113</v>
      </c>
      <c r="E106" s="13">
        <v>1000</v>
      </c>
      <c r="F106" s="13"/>
    </row>
    <row r="107" ht="30" customHeight="1" spans="1:6">
      <c r="A107" s="39">
        <v>105</v>
      </c>
      <c r="B107" s="41" t="s">
        <v>125</v>
      </c>
      <c r="C107" s="13" t="s">
        <v>8</v>
      </c>
      <c r="D107" s="39" t="s">
        <v>113</v>
      </c>
      <c r="E107" s="44">
        <v>1000</v>
      </c>
      <c r="F107" s="13"/>
    </row>
    <row r="108" ht="30" customHeight="1" spans="1:6">
      <c r="A108" s="39">
        <v>106</v>
      </c>
      <c r="B108" s="41" t="s">
        <v>126</v>
      </c>
      <c r="C108" s="13" t="s">
        <v>8</v>
      </c>
      <c r="D108" s="39" t="s">
        <v>113</v>
      </c>
      <c r="E108" s="13">
        <v>1000</v>
      </c>
      <c r="F108" s="13"/>
    </row>
    <row r="109" ht="30" customHeight="1" spans="1:6">
      <c r="A109" s="39">
        <v>107</v>
      </c>
      <c r="B109" s="41" t="s">
        <v>127</v>
      </c>
      <c r="C109" s="13" t="s">
        <v>8</v>
      </c>
      <c r="D109" s="39" t="s">
        <v>113</v>
      </c>
      <c r="E109" s="44">
        <v>1000</v>
      </c>
      <c r="F109" s="13"/>
    </row>
    <row r="110" ht="30" customHeight="1" spans="1:6">
      <c r="A110" s="39">
        <v>108</v>
      </c>
      <c r="B110" s="41" t="s">
        <v>128</v>
      </c>
      <c r="C110" s="13" t="s">
        <v>8</v>
      </c>
      <c r="D110" s="39" t="s">
        <v>113</v>
      </c>
      <c r="E110" s="13">
        <v>1000</v>
      </c>
      <c r="F110" s="13"/>
    </row>
    <row r="111" ht="30" customHeight="1" spans="1:6">
      <c r="A111" s="39">
        <v>109</v>
      </c>
      <c r="B111" s="41" t="s">
        <v>129</v>
      </c>
      <c r="C111" s="13" t="s">
        <v>8</v>
      </c>
      <c r="D111" s="39" t="s">
        <v>113</v>
      </c>
      <c r="E111" s="44">
        <v>1000</v>
      </c>
      <c r="F111" s="13"/>
    </row>
    <row r="112" ht="30" customHeight="1" spans="1:6">
      <c r="A112" s="39">
        <v>110</v>
      </c>
      <c r="B112" s="41" t="s">
        <v>130</v>
      </c>
      <c r="C112" s="49" t="s">
        <v>12</v>
      </c>
      <c r="D112" s="39" t="s">
        <v>113</v>
      </c>
      <c r="E112" s="13">
        <v>1000</v>
      </c>
      <c r="F112" s="13"/>
    </row>
    <row r="113" ht="30" customHeight="1" spans="1:6">
      <c r="A113" s="39">
        <v>111</v>
      </c>
      <c r="B113" s="41" t="s">
        <v>131</v>
      </c>
      <c r="C113" s="13" t="s">
        <v>8</v>
      </c>
      <c r="D113" s="39" t="s">
        <v>113</v>
      </c>
      <c r="E113" s="13">
        <v>1000</v>
      </c>
      <c r="F113" s="13"/>
    </row>
    <row r="114" ht="30" customHeight="1" spans="1:6">
      <c r="A114" s="39">
        <v>112</v>
      </c>
      <c r="B114" s="41" t="s">
        <v>132</v>
      </c>
      <c r="C114" s="13" t="s">
        <v>12</v>
      </c>
      <c r="D114" s="39" t="s">
        <v>133</v>
      </c>
      <c r="E114" s="13">
        <v>1000</v>
      </c>
      <c r="F114" s="13"/>
    </row>
    <row r="115" ht="30" customHeight="1" spans="1:6">
      <c r="A115" s="39">
        <v>113</v>
      </c>
      <c r="B115" s="41" t="s">
        <v>134</v>
      </c>
      <c r="C115" s="13" t="s">
        <v>8</v>
      </c>
      <c r="D115" s="39" t="s">
        <v>133</v>
      </c>
      <c r="E115" s="44">
        <v>1000</v>
      </c>
      <c r="F115" s="13"/>
    </row>
    <row r="116" ht="30" customHeight="1" spans="1:6">
      <c r="A116" s="39">
        <v>114</v>
      </c>
      <c r="B116" s="41" t="s">
        <v>135</v>
      </c>
      <c r="C116" s="13" t="s">
        <v>12</v>
      </c>
      <c r="D116" s="39" t="s">
        <v>133</v>
      </c>
      <c r="E116" s="13">
        <v>1000</v>
      </c>
      <c r="F116" s="13"/>
    </row>
    <row r="117" ht="30" customHeight="1" spans="1:6">
      <c r="A117" s="39">
        <v>115</v>
      </c>
      <c r="B117" s="14" t="s">
        <v>136</v>
      </c>
      <c r="C117" s="13" t="s">
        <v>12</v>
      </c>
      <c r="D117" s="39" t="s">
        <v>133</v>
      </c>
      <c r="E117" s="13">
        <v>1000</v>
      </c>
      <c r="F117" s="13"/>
    </row>
    <row r="118" ht="30" customHeight="1" spans="1:6">
      <c r="A118" s="39">
        <v>116</v>
      </c>
      <c r="B118" s="41" t="s">
        <v>137</v>
      </c>
      <c r="C118" s="13" t="s">
        <v>8</v>
      </c>
      <c r="D118" s="39" t="s">
        <v>133</v>
      </c>
      <c r="E118" s="13">
        <v>1000</v>
      </c>
      <c r="F118" s="13"/>
    </row>
    <row r="119" ht="30" customHeight="1" spans="1:6">
      <c r="A119" s="39">
        <v>117</v>
      </c>
      <c r="B119" s="41" t="s">
        <v>138</v>
      </c>
      <c r="C119" s="13" t="s">
        <v>8</v>
      </c>
      <c r="D119" s="39" t="s">
        <v>133</v>
      </c>
      <c r="E119" s="44">
        <v>1000</v>
      </c>
      <c r="F119" s="13"/>
    </row>
    <row r="120" ht="30" customHeight="1" spans="1:6">
      <c r="A120" s="39">
        <v>118</v>
      </c>
      <c r="B120" s="54" t="s">
        <v>139</v>
      </c>
      <c r="C120" s="44" t="s">
        <v>12</v>
      </c>
      <c r="D120" s="55" t="s">
        <v>133</v>
      </c>
      <c r="E120" s="44">
        <v>1000</v>
      </c>
      <c r="F120" s="44"/>
    </row>
    <row r="121" ht="30" customHeight="1" spans="1:6">
      <c r="A121" s="39">
        <v>119</v>
      </c>
      <c r="B121" s="41" t="s">
        <v>140</v>
      </c>
      <c r="C121" s="13" t="s">
        <v>12</v>
      </c>
      <c r="D121" s="39" t="s">
        <v>133</v>
      </c>
      <c r="E121" s="13">
        <v>1000</v>
      </c>
      <c r="F121" s="13" t="s">
        <v>88</v>
      </c>
    </row>
    <row r="122" ht="30" customHeight="1" spans="1:6">
      <c r="A122" s="39">
        <v>120</v>
      </c>
      <c r="B122" s="56" t="s">
        <v>141</v>
      </c>
      <c r="C122" s="57" t="s">
        <v>8</v>
      </c>
      <c r="D122" s="58" t="s">
        <v>133</v>
      </c>
      <c r="E122" s="57">
        <v>1000</v>
      </c>
      <c r="F122" s="57"/>
    </row>
    <row r="123" ht="30" customHeight="1" spans="1:6">
      <c r="A123" s="39">
        <v>121</v>
      </c>
      <c r="B123" s="41" t="s">
        <v>142</v>
      </c>
      <c r="C123" s="41" t="s">
        <v>8</v>
      </c>
      <c r="D123" s="39" t="s">
        <v>143</v>
      </c>
      <c r="E123" s="44">
        <v>1000</v>
      </c>
      <c r="F123" s="13"/>
    </row>
    <row r="124" ht="30" customHeight="1" spans="1:6">
      <c r="A124" s="39">
        <v>122</v>
      </c>
      <c r="B124" s="41" t="s">
        <v>144</v>
      </c>
      <c r="C124" s="41" t="s">
        <v>8</v>
      </c>
      <c r="D124" s="39" t="s">
        <v>143</v>
      </c>
      <c r="E124" s="13">
        <v>1000</v>
      </c>
      <c r="F124" s="13"/>
    </row>
    <row r="125" ht="30" customHeight="1" spans="1:6">
      <c r="A125" s="39">
        <v>123</v>
      </c>
      <c r="B125" s="41" t="s">
        <v>145</v>
      </c>
      <c r="C125" s="41" t="s">
        <v>8</v>
      </c>
      <c r="D125" s="39" t="s">
        <v>143</v>
      </c>
      <c r="E125" s="44">
        <v>1000</v>
      </c>
      <c r="F125" s="13"/>
    </row>
    <row r="126" ht="30" customHeight="1" spans="1:6">
      <c r="A126" s="39">
        <v>124</v>
      </c>
      <c r="B126" s="41" t="s">
        <v>146</v>
      </c>
      <c r="C126" s="41" t="s">
        <v>8</v>
      </c>
      <c r="D126" s="39" t="s">
        <v>143</v>
      </c>
      <c r="E126" s="13">
        <v>1000</v>
      </c>
      <c r="F126" s="13"/>
    </row>
    <row r="127" ht="30" customHeight="1" spans="1:6">
      <c r="A127" s="39">
        <v>125</v>
      </c>
      <c r="B127" s="59" t="s">
        <v>147</v>
      </c>
      <c r="C127" s="41" t="s">
        <v>8</v>
      </c>
      <c r="D127" s="39" t="s">
        <v>143</v>
      </c>
      <c r="E127" s="44">
        <v>1000</v>
      </c>
      <c r="F127" s="13"/>
    </row>
    <row r="128" ht="30" customHeight="1" spans="1:6">
      <c r="A128" s="39">
        <v>126</v>
      </c>
      <c r="B128" s="14" t="s">
        <v>148</v>
      </c>
      <c r="C128" s="41" t="s">
        <v>12</v>
      </c>
      <c r="D128" s="39" t="s">
        <v>143</v>
      </c>
      <c r="E128" s="13">
        <v>1000</v>
      </c>
      <c r="F128" s="13"/>
    </row>
    <row r="129" s="33" customFormat="1" ht="30" customHeight="1" spans="1:6">
      <c r="A129" s="39">
        <v>127</v>
      </c>
      <c r="B129" s="60" t="s">
        <v>149</v>
      </c>
      <c r="C129" s="51" t="s">
        <v>8</v>
      </c>
      <c r="D129" s="61" t="s">
        <v>143</v>
      </c>
      <c r="E129" s="49">
        <v>1000</v>
      </c>
      <c r="F129" s="49"/>
    </row>
    <row r="130" s="33" customFormat="1" ht="30" customHeight="1" spans="1:6">
      <c r="A130" s="61">
        <v>128</v>
      </c>
      <c r="B130" s="61" t="s">
        <v>150</v>
      </c>
      <c r="C130" s="51" t="s">
        <v>8</v>
      </c>
      <c r="D130" s="61" t="s">
        <v>151</v>
      </c>
      <c r="E130" s="49">
        <v>1000</v>
      </c>
      <c r="F130" s="49"/>
    </row>
    <row r="131" ht="30" customHeight="1" spans="1:6">
      <c r="A131" s="39">
        <v>129</v>
      </c>
      <c r="B131" s="61" t="s">
        <v>152</v>
      </c>
      <c r="C131" s="41" t="s">
        <v>8</v>
      </c>
      <c r="D131" s="39" t="s">
        <v>151</v>
      </c>
      <c r="E131" s="13">
        <v>1000</v>
      </c>
      <c r="F131" s="13"/>
    </row>
    <row r="132" ht="30" customHeight="1" spans="1:6">
      <c r="A132" s="39">
        <v>130</v>
      </c>
      <c r="B132" s="14" t="s">
        <v>153</v>
      </c>
      <c r="C132" s="41" t="s">
        <v>8</v>
      </c>
      <c r="D132" s="39" t="s">
        <v>151</v>
      </c>
      <c r="E132" s="13">
        <v>1000</v>
      </c>
      <c r="F132" s="13"/>
    </row>
    <row r="133" s="33" customFormat="1" ht="30" customHeight="1" spans="1:6">
      <c r="A133" s="61">
        <v>131</v>
      </c>
      <c r="B133" s="61" t="s">
        <v>154</v>
      </c>
      <c r="C133" s="51" t="s">
        <v>8</v>
      </c>
      <c r="D133" s="61" t="s">
        <v>151</v>
      </c>
      <c r="E133" s="49">
        <v>1000</v>
      </c>
      <c r="F133" s="49" t="s">
        <v>88</v>
      </c>
    </row>
    <row r="134" ht="30" customHeight="1" spans="1:6">
      <c r="A134" s="39">
        <v>132</v>
      </c>
      <c r="B134" s="61" t="s">
        <v>155</v>
      </c>
      <c r="C134" s="41" t="s">
        <v>8</v>
      </c>
      <c r="D134" s="39" t="s">
        <v>151</v>
      </c>
      <c r="E134" s="13">
        <v>1000</v>
      </c>
      <c r="F134" s="13"/>
    </row>
    <row r="135" ht="30" customHeight="1" spans="1:6">
      <c r="A135" s="39">
        <v>133</v>
      </c>
      <c r="B135" s="61" t="s">
        <v>156</v>
      </c>
      <c r="C135" s="41" t="s">
        <v>8</v>
      </c>
      <c r="D135" s="39" t="s">
        <v>151</v>
      </c>
      <c r="E135" s="13">
        <v>1000</v>
      </c>
      <c r="F135" s="13"/>
    </row>
    <row r="136" ht="30" customHeight="1" spans="1:6">
      <c r="A136" s="39">
        <v>134</v>
      </c>
      <c r="B136" s="61" t="s">
        <v>157</v>
      </c>
      <c r="C136" s="41" t="s">
        <v>8</v>
      </c>
      <c r="D136" s="39" t="s">
        <v>151</v>
      </c>
      <c r="E136" s="13">
        <v>1000</v>
      </c>
      <c r="F136" s="13"/>
    </row>
    <row r="137" s="33" customFormat="1" ht="30" customHeight="1" spans="1:6">
      <c r="A137" s="61">
        <v>135</v>
      </c>
      <c r="B137" s="61" t="s">
        <v>158</v>
      </c>
      <c r="C137" s="51" t="s">
        <v>8</v>
      </c>
      <c r="D137" s="61" t="s">
        <v>151</v>
      </c>
      <c r="E137" s="49">
        <v>1000</v>
      </c>
      <c r="F137" s="49"/>
    </row>
    <row r="138" ht="30" customHeight="1" spans="1:6">
      <c r="A138" s="39">
        <v>136</v>
      </c>
      <c r="B138" s="61" t="s">
        <v>159</v>
      </c>
      <c r="C138" s="13" t="s">
        <v>12</v>
      </c>
      <c r="D138" s="39" t="s">
        <v>151</v>
      </c>
      <c r="E138" s="13">
        <v>1000</v>
      </c>
      <c r="F138" s="13"/>
    </row>
    <row r="139" ht="30" customHeight="1" spans="1:6">
      <c r="A139" s="39">
        <v>137</v>
      </c>
      <c r="B139" s="13" t="s">
        <v>160</v>
      </c>
      <c r="C139" s="13" t="s">
        <v>12</v>
      </c>
      <c r="D139" s="39" t="s">
        <v>161</v>
      </c>
      <c r="E139" s="13">
        <v>1000</v>
      </c>
      <c r="F139" s="13"/>
    </row>
    <row r="140" ht="30" customHeight="1" spans="1:6">
      <c r="A140" s="39">
        <v>138</v>
      </c>
      <c r="B140" s="13" t="s">
        <v>162</v>
      </c>
      <c r="C140" s="13" t="s">
        <v>12</v>
      </c>
      <c r="D140" s="39" t="s">
        <v>161</v>
      </c>
      <c r="E140" s="13">
        <v>1000</v>
      </c>
      <c r="F140" s="13"/>
    </row>
    <row r="141" ht="30" customHeight="1" spans="1:6">
      <c r="A141" s="39">
        <v>139</v>
      </c>
      <c r="B141" s="13" t="s">
        <v>163</v>
      </c>
      <c r="C141" s="13" t="s">
        <v>8</v>
      </c>
      <c r="D141" s="39" t="s">
        <v>161</v>
      </c>
      <c r="E141" s="13">
        <v>1000</v>
      </c>
      <c r="F141" s="13"/>
    </row>
    <row r="142" ht="30" customHeight="1" spans="1:6">
      <c r="A142" s="39">
        <v>140</v>
      </c>
      <c r="B142" s="13" t="s">
        <v>164</v>
      </c>
      <c r="C142" s="13" t="s">
        <v>12</v>
      </c>
      <c r="D142" s="39" t="s">
        <v>161</v>
      </c>
      <c r="E142" s="13">
        <v>1000</v>
      </c>
      <c r="F142" s="13" t="s">
        <v>23</v>
      </c>
    </row>
    <row r="143" ht="30" customHeight="1" spans="1:6">
      <c r="A143" s="39">
        <v>141</v>
      </c>
      <c r="B143" s="13" t="s">
        <v>165</v>
      </c>
      <c r="C143" s="13" t="s">
        <v>12</v>
      </c>
      <c r="D143" s="39" t="s">
        <v>161</v>
      </c>
      <c r="E143" s="13">
        <v>1000</v>
      </c>
      <c r="F143" s="13"/>
    </row>
    <row r="144" ht="30" customHeight="1" spans="1:6">
      <c r="A144" s="39">
        <v>142</v>
      </c>
      <c r="B144" s="13" t="s">
        <v>166</v>
      </c>
      <c r="C144" s="13" t="s">
        <v>8</v>
      </c>
      <c r="D144" s="39" t="s">
        <v>161</v>
      </c>
      <c r="E144" s="13">
        <v>1000</v>
      </c>
      <c r="F144" s="13"/>
    </row>
    <row r="145" ht="30" customHeight="1" spans="1:6">
      <c r="A145" s="39">
        <v>143</v>
      </c>
      <c r="B145" s="13" t="s">
        <v>167</v>
      </c>
      <c r="C145" s="13" t="s">
        <v>8</v>
      </c>
      <c r="D145" s="39" t="s">
        <v>161</v>
      </c>
      <c r="E145" s="13">
        <v>1000</v>
      </c>
      <c r="F145" s="13"/>
    </row>
    <row r="146" ht="30" customHeight="1" spans="1:6">
      <c r="A146" s="39">
        <v>144</v>
      </c>
      <c r="B146" s="13" t="s">
        <v>168</v>
      </c>
      <c r="C146" s="13" t="s">
        <v>8</v>
      </c>
      <c r="D146" s="39" t="s">
        <v>161</v>
      </c>
      <c r="E146" s="13">
        <v>1000</v>
      </c>
      <c r="F146" s="13"/>
    </row>
    <row r="147" ht="30" customHeight="1" spans="1:6">
      <c r="A147" s="39">
        <v>145</v>
      </c>
      <c r="B147" s="13" t="s">
        <v>169</v>
      </c>
      <c r="C147" s="13" t="s">
        <v>8</v>
      </c>
      <c r="D147" s="39" t="s">
        <v>161</v>
      </c>
      <c r="E147" s="13">
        <v>1000</v>
      </c>
      <c r="F147" s="13"/>
    </row>
    <row r="148" ht="30" customHeight="1" spans="1:6">
      <c r="A148" s="39">
        <v>146</v>
      </c>
      <c r="B148" s="13" t="s">
        <v>170</v>
      </c>
      <c r="C148" s="13" t="s">
        <v>8</v>
      </c>
      <c r="D148" s="39" t="s">
        <v>161</v>
      </c>
      <c r="E148" s="13">
        <v>1000</v>
      </c>
      <c r="F148" s="13" t="s">
        <v>23</v>
      </c>
    </row>
    <row r="149" ht="30" customHeight="1" spans="1:6">
      <c r="A149" s="39">
        <v>147</v>
      </c>
      <c r="B149" s="41" t="s">
        <v>171</v>
      </c>
      <c r="C149" s="13" t="s">
        <v>8</v>
      </c>
      <c r="D149" s="39" t="s">
        <v>161</v>
      </c>
      <c r="E149" s="13">
        <v>1000</v>
      </c>
      <c r="F149" s="13"/>
    </row>
    <row r="150" ht="30" customHeight="1" spans="1:6">
      <c r="A150" s="39">
        <v>148</v>
      </c>
      <c r="B150" s="13" t="s">
        <v>172</v>
      </c>
      <c r="C150" s="49" t="s">
        <v>12</v>
      </c>
      <c r="D150" s="39" t="s">
        <v>173</v>
      </c>
      <c r="E150" s="13">
        <v>1000</v>
      </c>
      <c r="F150" s="13"/>
    </row>
    <row r="151" ht="30" customHeight="1" spans="1:6">
      <c r="A151" s="39">
        <v>149</v>
      </c>
      <c r="B151" s="13" t="s">
        <v>174</v>
      </c>
      <c r="C151" s="13" t="s">
        <v>8</v>
      </c>
      <c r="D151" s="39" t="s">
        <v>173</v>
      </c>
      <c r="E151" s="13">
        <v>1000</v>
      </c>
      <c r="F151" s="13"/>
    </row>
    <row r="152" ht="30" customHeight="1" spans="1:6">
      <c r="A152" s="39">
        <v>150</v>
      </c>
      <c r="B152" s="13" t="s">
        <v>175</v>
      </c>
      <c r="C152" s="13" t="s">
        <v>8</v>
      </c>
      <c r="D152" s="39" t="s">
        <v>173</v>
      </c>
      <c r="E152" s="13">
        <v>1000</v>
      </c>
      <c r="F152" s="13"/>
    </row>
    <row r="153" ht="30" customHeight="1" spans="1:6">
      <c r="A153" s="39">
        <v>151</v>
      </c>
      <c r="B153" s="13" t="s">
        <v>176</v>
      </c>
      <c r="C153" s="13" t="s">
        <v>8</v>
      </c>
      <c r="D153" s="39" t="s">
        <v>173</v>
      </c>
      <c r="E153" s="13">
        <v>1000</v>
      </c>
      <c r="F153" s="13"/>
    </row>
    <row r="154" ht="30" customHeight="1" spans="1:6">
      <c r="A154" s="39">
        <v>152</v>
      </c>
      <c r="B154" s="13" t="s">
        <v>177</v>
      </c>
      <c r="C154" s="49" t="s">
        <v>12</v>
      </c>
      <c r="D154" s="39" t="s">
        <v>173</v>
      </c>
      <c r="E154" s="13">
        <v>1000</v>
      </c>
      <c r="F154" s="13"/>
    </row>
    <row r="155" ht="30" customHeight="1" spans="1:6">
      <c r="A155" s="39">
        <v>153</v>
      </c>
      <c r="B155" s="13" t="s">
        <v>178</v>
      </c>
      <c r="C155" s="49" t="s">
        <v>12</v>
      </c>
      <c r="D155" s="39" t="s">
        <v>173</v>
      </c>
      <c r="E155" s="13">
        <v>1000</v>
      </c>
      <c r="F155" s="13"/>
    </row>
    <row r="156" ht="30" customHeight="1" spans="1:6">
      <c r="A156" s="39">
        <v>154</v>
      </c>
      <c r="B156" s="13" t="s">
        <v>179</v>
      </c>
      <c r="C156" s="49" t="s">
        <v>12</v>
      </c>
      <c r="D156" s="39" t="s">
        <v>173</v>
      </c>
      <c r="E156" s="13">
        <v>1000</v>
      </c>
      <c r="F156" s="13"/>
    </row>
    <row r="157" ht="30" customHeight="1" spans="1:6">
      <c r="A157" s="39">
        <v>155</v>
      </c>
      <c r="B157" s="13" t="s">
        <v>180</v>
      </c>
      <c r="C157" s="13" t="s">
        <v>8</v>
      </c>
      <c r="D157" s="39" t="s">
        <v>173</v>
      </c>
      <c r="E157" s="13">
        <v>1000</v>
      </c>
      <c r="F157" s="13" t="s">
        <v>23</v>
      </c>
    </row>
    <row r="158" ht="30" customHeight="1" spans="1:6">
      <c r="A158" s="39">
        <v>156</v>
      </c>
      <c r="B158" s="13" t="s">
        <v>181</v>
      </c>
      <c r="C158" s="49" t="s">
        <v>12</v>
      </c>
      <c r="D158" s="39" t="s">
        <v>173</v>
      </c>
      <c r="E158" s="13">
        <v>1000</v>
      </c>
      <c r="F158" s="13"/>
    </row>
    <row r="159" ht="30" customHeight="1" spans="1:6">
      <c r="A159" s="39">
        <v>157</v>
      </c>
      <c r="B159" s="13" t="s">
        <v>182</v>
      </c>
      <c r="C159" s="49" t="s">
        <v>12</v>
      </c>
      <c r="D159" s="39" t="s">
        <v>173</v>
      </c>
      <c r="E159" s="13">
        <v>1000</v>
      </c>
      <c r="F159" s="13"/>
    </row>
    <row r="160" ht="30" customHeight="1" spans="1:6">
      <c r="A160" s="39">
        <v>158</v>
      </c>
      <c r="B160" s="13" t="s">
        <v>183</v>
      </c>
      <c r="C160" s="49" t="s">
        <v>12</v>
      </c>
      <c r="D160" s="39" t="s">
        <v>173</v>
      </c>
      <c r="E160" s="13">
        <v>1000</v>
      </c>
      <c r="F160" s="13"/>
    </row>
    <row r="161" ht="30" customHeight="1" spans="1:6">
      <c r="A161" s="39">
        <v>159</v>
      </c>
      <c r="B161" s="13" t="s">
        <v>184</v>
      </c>
      <c r="C161" s="49" t="s">
        <v>12</v>
      </c>
      <c r="D161" s="39" t="s">
        <v>173</v>
      </c>
      <c r="E161" s="13">
        <v>1000</v>
      </c>
      <c r="F161" s="13"/>
    </row>
    <row r="162" ht="30" customHeight="1" spans="1:6">
      <c r="A162" s="39">
        <v>160</v>
      </c>
      <c r="B162" s="13" t="s">
        <v>185</v>
      </c>
      <c r="C162" s="13" t="s">
        <v>8</v>
      </c>
      <c r="D162" s="39" t="s">
        <v>173</v>
      </c>
      <c r="E162" s="13">
        <v>1000</v>
      </c>
      <c r="F162" s="13"/>
    </row>
    <row r="163" ht="30" customHeight="1" spans="1:6">
      <c r="A163" s="39">
        <v>161</v>
      </c>
      <c r="B163" s="13" t="s">
        <v>186</v>
      </c>
      <c r="C163" s="49" t="s">
        <v>12</v>
      </c>
      <c r="D163" s="39" t="s">
        <v>173</v>
      </c>
      <c r="E163" s="13">
        <v>1000</v>
      </c>
      <c r="F163" s="13"/>
    </row>
    <row r="164" ht="30" customHeight="1" spans="1:6">
      <c r="A164" s="39">
        <v>162</v>
      </c>
      <c r="B164" s="41" t="s">
        <v>187</v>
      </c>
      <c r="C164" s="41" t="s">
        <v>8</v>
      </c>
      <c r="D164" s="39" t="s">
        <v>188</v>
      </c>
      <c r="E164" s="62">
        <v>1000</v>
      </c>
      <c r="F164" s="13"/>
    </row>
    <row r="165" ht="30" customHeight="1" spans="1:6">
      <c r="A165" s="39">
        <v>163</v>
      </c>
      <c r="B165" s="41" t="s">
        <v>189</v>
      </c>
      <c r="C165" s="41" t="s">
        <v>8</v>
      </c>
      <c r="D165" s="39" t="s">
        <v>188</v>
      </c>
      <c r="E165" s="39">
        <v>1000</v>
      </c>
      <c r="F165" s="13"/>
    </row>
    <row r="166" ht="30" customHeight="1" spans="1:6">
      <c r="A166" s="39">
        <v>164</v>
      </c>
      <c r="B166" s="41" t="s">
        <v>190</v>
      </c>
      <c r="C166" s="41" t="s">
        <v>8</v>
      </c>
      <c r="D166" s="39" t="s">
        <v>188</v>
      </c>
      <c r="E166" s="39">
        <v>1000</v>
      </c>
      <c r="F166" s="13"/>
    </row>
    <row r="167" ht="30" customHeight="1" spans="1:6">
      <c r="A167" s="39">
        <v>165</v>
      </c>
      <c r="B167" s="41" t="s">
        <v>191</v>
      </c>
      <c r="C167" s="41" t="s">
        <v>12</v>
      </c>
      <c r="D167" s="39" t="s">
        <v>188</v>
      </c>
      <c r="E167" s="62">
        <v>1000</v>
      </c>
      <c r="F167" s="13"/>
    </row>
    <row r="168" ht="30" customHeight="1" spans="1:6">
      <c r="A168" s="39">
        <v>166</v>
      </c>
      <c r="B168" s="41" t="s">
        <v>192</v>
      </c>
      <c r="C168" s="41" t="s">
        <v>12</v>
      </c>
      <c r="D168" s="39" t="s">
        <v>188</v>
      </c>
      <c r="E168" s="39">
        <v>1000</v>
      </c>
      <c r="F168" s="13"/>
    </row>
    <row r="169" ht="30" customHeight="1" spans="1:6">
      <c r="A169" s="39">
        <v>167</v>
      </c>
      <c r="B169" s="41" t="s">
        <v>193</v>
      </c>
      <c r="C169" s="41" t="s">
        <v>8</v>
      </c>
      <c r="D169" s="39" t="s">
        <v>188</v>
      </c>
      <c r="E169" s="39">
        <v>1000</v>
      </c>
      <c r="F169" s="13"/>
    </row>
    <row r="170" ht="30" customHeight="1" spans="1:6">
      <c r="A170" s="39">
        <v>168</v>
      </c>
      <c r="B170" s="41" t="s">
        <v>194</v>
      </c>
      <c r="C170" s="41" t="s">
        <v>12</v>
      </c>
      <c r="D170" s="39" t="s">
        <v>188</v>
      </c>
      <c r="E170" s="39">
        <v>1000</v>
      </c>
      <c r="F170" s="13"/>
    </row>
    <row r="171" ht="30" customHeight="1" spans="1:6">
      <c r="A171" s="39">
        <v>169</v>
      </c>
      <c r="B171" s="41" t="s">
        <v>195</v>
      </c>
      <c r="C171" s="41" t="s">
        <v>8</v>
      </c>
      <c r="D171" s="39" t="s">
        <v>188</v>
      </c>
      <c r="E171" s="62">
        <v>1000</v>
      </c>
      <c r="F171" s="13"/>
    </row>
    <row r="172" ht="30" customHeight="1" spans="1:6">
      <c r="A172" s="39">
        <v>170</v>
      </c>
      <c r="B172" s="41" t="s">
        <v>196</v>
      </c>
      <c r="C172" s="41" t="s">
        <v>8</v>
      </c>
      <c r="D172" s="39" t="s">
        <v>188</v>
      </c>
      <c r="E172" s="39">
        <v>1000</v>
      </c>
      <c r="F172" s="13" t="s">
        <v>23</v>
      </c>
    </row>
    <row r="173" ht="30" customHeight="1" spans="1:6">
      <c r="A173" s="39">
        <v>171</v>
      </c>
      <c r="B173" s="41" t="s">
        <v>197</v>
      </c>
      <c r="C173" s="41" t="s">
        <v>8</v>
      </c>
      <c r="D173" s="39" t="s">
        <v>188</v>
      </c>
      <c r="E173" s="39">
        <v>1000</v>
      </c>
      <c r="F173" s="13" t="s">
        <v>88</v>
      </c>
    </row>
    <row r="174" ht="30" customHeight="1" spans="1:6">
      <c r="A174" s="39">
        <v>172</v>
      </c>
      <c r="B174" s="13" t="s">
        <v>198</v>
      </c>
      <c r="C174" s="13" t="s">
        <v>8</v>
      </c>
      <c r="D174" s="39" t="s">
        <v>199</v>
      </c>
      <c r="E174" s="13">
        <v>1000</v>
      </c>
      <c r="F174" s="13"/>
    </row>
    <row r="175" ht="30" customHeight="1" spans="1:6">
      <c r="A175" s="39">
        <v>173</v>
      </c>
      <c r="B175" s="13" t="s">
        <v>200</v>
      </c>
      <c r="C175" s="13" t="s">
        <v>8</v>
      </c>
      <c r="D175" s="39" t="s">
        <v>199</v>
      </c>
      <c r="E175" s="13">
        <v>1000</v>
      </c>
      <c r="F175" s="13"/>
    </row>
    <row r="176" ht="30" customHeight="1" spans="1:6">
      <c r="A176" s="39">
        <v>174</v>
      </c>
      <c r="B176" s="13" t="s">
        <v>201</v>
      </c>
      <c r="C176" s="13" t="s">
        <v>12</v>
      </c>
      <c r="D176" s="39" t="s">
        <v>199</v>
      </c>
      <c r="E176" s="13">
        <v>1000</v>
      </c>
      <c r="F176" s="13"/>
    </row>
    <row r="177" ht="30" customHeight="1" spans="1:6">
      <c r="A177" s="39">
        <v>175</v>
      </c>
      <c r="B177" s="13" t="s">
        <v>202</v>
      </c>
      <c r="C177" s="13" t="s">
        <v>8</v>
      </c>
      <c r="D177" s="39" t="s">
        <v>199</v>
      </c>
      <c r="E177" s="13">
        <v>1000</v>
      </c>
      <c r="F177" s="13"/>
    </row>
    <row r="178" ht="30" customHeight="1" spans="1:6">
      <c r="A178" s="39">
        <v>176</v>
      </c>
      <c r="B178" s="13" t="s">
        <v>203</v>
      </c>
      <c r="C178" s="13" t="s">
        <v>12</v>
      </c>
      <c r="D178" s="39" t="s">
        <v>199</v>
      </c>
      <c r="E178" s="13">
        <v>1000</v>
      </c>
      <c r="F178" s="13"/>
    </row>
    <row r="179" ht="30" customHeight="1" spans="1:6">
      <c r="A179" s="39">
        <v>177</v>
      </c>
      <c r="B179" s="13" t="s">
        <v>204</v>
      </c>
      <c r="C179" s="13" t="s">
        <v>12</v>
      </c>
      <c r="D179" s="39" t="s">
        <v>199</v>
      </c>
      <c r="E179" s="13">
        <v>1000</v>
      </c>
      <c r="F179" s="13"/>
    </row>
    <row r="180" ht="30" customHeight="1" spans="1:6">
      <c r="A180" s="39">
        <v>178</v>
      </c>
      <c r="B180" s="13" t="s">
        <v>205</v>
      </c>
      <c r="C180" s="13" t="s">
        <v>12</v>
      </c>
      <c r="D180" s="39" t="s">
        <v>199</v>
      </c>
      <c r="E180" s="13">
        <v>1000</v>
      </c>
      <c r="F180" s="13"/>
    </row>
    <row r="181" ht="30" customHeight="1" spans="1:6">
      <c r="A181" s="39">
        <v>179</v>
      </c>
      <c r="B181" s="13" t="s">
        <v>206</v>
      </c>
      <c r="C181" s="13" t="s">
        <v>12</v>
      </c>
      <c r="D181" s="39" t="s">
        <v>199</v>
      </c>
      <c r="E181" s="13">
        <v>1000</v>
      </c>
      <c r="F181" s="13"/>
    </row>
    <row r="182" ht="30" customHeight="1" spans="1:6">
      <c r="A182" s="39">
        <v>180</v>
      </c>
      <c r="B182" s="13" t="s">
        <v>207</v>
      </c>
      <c r="C182" s="13" t="s">
        <v>8</v>
      </c>
      <c r="D182" s="39" t="s">
        <v>199</v>
      </c>
      <c r="E182" s="13">
        <v>1000</v>
      </c>
      <c r="F182" s="13"/>
    </row>
    <row r="183" ht="30" customHeight="1" spans="1:6">
      <c r="A183" s="39">
        <v>181</v>
      </c>
      <c r="B183" s="13" t="s">
        <v>208</v>
      </c>
      <c r="C183" s="13" t="s">
        <v>8</v>
      </c>
      <c r="D183" s="39" t="s">
        <v>199</v>
      </c>
      <c r="E183" s="13">
        <v>1000</v>
      </c>
      <c r="F183" s="13"/>
    </row>
    <row r="184" ht="30" customHeight="1" spans="1:6">
      <c r="A184" s="39">
        <v>182</v>
      </c>
      <c r="B184" s="13" t="s">
        <v>209</v>
      </c>
      <c r="C184" s="45" t="s">
        <v>8</v>
      </c>
      <c r="D184" s="39" t="s">
        <v>210</v>
      </c>
      <c r="E184" s="13">
        <v>1000</v>
      </c>
      <c r="F184" s="13"/>
    </row>
    <row r="185" ht="30" customHeight="1" spans="1:6">
      <c r="A185" s="39">
        <v>183</v>
      </c>
      <c r="B185" s="45" t="s">
        <v>211</v>
      </c>
      <c r="C185" s="45" t="s">
        <v>12</v>
      </c>
      <c r="D185" s="39" t="s">
        <v>210</v>
      </c>
      <c r="E185" s="13">
        <v>1000</v>
      </c>
      <c r="F185" s="13"/>
    </row>
    <row r="186" ht="30" customHeight="1" spans="1:6">
      <c r="A186" s="39">
        <v>184</v>
      </c>
      <c r="B186" s="45" t="s">
        <v>212</v>
      </c>
      <c r="C186" s="45" t="s">
        <v>8</v>
      </c>
      <c r="D186" s="39" t="s">
        <v>210</v>
      </c>
      <c r="E186" s="13">
        <v>2000</v>
      </c>
      <c r="F186" s="13" t="s">
        <v>213</v>
      </c>
    </row>
    <row r="187" ht="30" customHeight="1" spans="1:6">
      <c r="A187" s="39">
        <v>185</v>
      </c>
      <c r="B187" s="13" t="s">
        <v>214</v>
      </c>
      <c r="C187" s="41" t="s">
        <v>12</v>
      </c>
      <c r="D187" s="39" t="s">
        <v>210</v>
      </c>
      <c r="E187" s="13">
        <v>1000</v>
      </c>
      <c r="F187" s="13"/>
    </row>
    <row r="188" ht="30" customHeight="1" spans="1:6">
      <c r="A188" s="39">
        <v>186</v>
      </c>
      <c r="B188" s="45" t="s">
        <v>215</v>
      </c>
      <c r="C188" s="45" t="s">
        <v>8</v>
      </c>
      <c r="D188" s="39" t="s">
        <v>210</v>
      </c>
      <c r="E188" s="13">
        <v>1000</v>
      </c>
      <c r="F188" s="13"/>
    </row>
    <row r="189" ht="30" customHeight="1" spans="1:6">
      <c r="A189" s="39">
        <v>187</v>
      </c>
      <c r="B189" s="13" t="s">
        <v>216</v>
      </c>
      <c r="C189" s="45" t="s">
        <v>8</v>
      </c>
      <c r="D189" s="39" t="s">
        <v>210</v>
      </c>
      <c r="E189" s="13">
        <v>1000</v>
      </c>
      <c r="F189" s="13"/>
    </row>
    <row r="190" ht="30" customHeight="1" spans="1:6">
      <c r="A190" s="39">
        <v>188</v>
      </c>
      <c r="B190" s="13" t="s">
        <v>217</v>
      </c>
      <c r="C190" s="45" t="s">
        <v>8</v>
      </c>
      <c r="D190" s="39" t="s">
        <v>210</v>
      </c>
      <c r="E190" s="13">
        <v>1000</v>
      </c>
      <c r="F190" s="13"/>
    </row>
    <row r="191" ht="30" customHeight="1" spans="1:6">
      <c r="A191" s="39">
        <v>189</v>
      </c>
      <c r="B191" s="13" t="s">
        <v>218</v>
      </c>
      <c r="C191" s="45" t="s">
        <v>12</v>
      </c>
      <c r="D191" s="39" t="s">
        <v>210</v>
      </c>
      <c r="E191" s="13">
        <v>1000</v>
      </c>
      <c r="F191" s="13"/>
    </row>
    <row r="192" ht="30" customHeight="1" spans="1:6">
      <c r="A192" s="39">
        <v>190</v>
      </c>
      <c r="B192" s="41" t="s">
        <v>219</v>
      </c>
      <c r="C192" s="39" t="s">
        <v>8</v>
      </c>
      <c r="D192" s="39" t="s">
        <v>210</v>
      </c>
      <c r="E192" s="13">
        <v>1000</v>
      </c>
      <c r="F192" s="39"/>
    </row>
    <row r="193" ht="34" customHeight="1" spans="1:6">
      <c r="A193" s="12"/>
      <c r="B193" s="12"/>
      <c r="C193" s="12" t="s">
        <v>220</v>
      </c>
      <c r="D193" s="12"/>
      <c r="E193" s="12">
        <f>SUM(E3:E192)</f>
        <v>191000</v>
      </c>
      <c r="F193" s="63"/>
    </row>
  </sheetData>
  <mergeCells count="1">
    <mergeCell ref="A1:F1"/>
  </mergeCells>
  <conditionalFormatting sqref="B40">
    <cfRule type="expression" dxfId="0" priority="30">
      <formula>#REF!=1</formula>
    </cfRule>
  </conditionalFormatting>
  <conditionalFormatting sqref="B59">
    <cfRule type="expression" dxfId="0" priority="26">
      <formula>#REF!=1</formula>
    </cfRule>
  </conditionalFormatting>
  <conditionalFormatting sqref="B60">
    <cfRule type="expression" dxfId="0" priority="21">
      <formula>#REF!=1</formula>
    </cfRule>
  </conditionalFormatting>
  <conditionalFormatting sqref="B61">
    <cfRule type="expression" dxfId="0" priority="23">
      <formula>#REF!=1</formula>
    </cfRule>
  </conditionalFormatting>
  <conditionalFormatting sqref="B64">
    <cfRule type="expression" dxfId="0" priority="22">
      <formula>#REF!=1</formula>
    </cfRule>
  </conditionalFormatting>
  <conditionalFormatting sqref="B56:B58">
    <cfRule type="expression" dxfId="0" priority="24">
      <formula>#REF!=1</formula>
    </cfRule>
  </conditionalFormatting>
  <conditionalFormatting sqref="B62:B63">
    <cfRule type="expression" dxfId="0" priority="25">
      <formula>#REF!=1</formula>
    </cfRule>
  </conditionalFormatting>
  <conditionalFormatting sqref="B65:B68">
    <cfRule type="expression" dxfId="0" priority="27">
      <formula>#REF!=1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G20"/>
  <sheetViews>
    <sheetView workbookViewId="0">
      <selection activeCell="J11" sqref="J11"/>
    </sheetView>
  </sheetViews>
  <sheetFormatPr defaultColWidth="9" defaultRowHeight="13.5" outlineLevelCol="6"/>
  <cols>
    <col min="6" max="6" width="12.125" customWidth="1"/>
    <col min="7" max="7" width="23.625" customWidth="1"/>
  </cols>
  <sheetData>
    <row r="1" s="26" customFormat="1" ht="72" customHeight="1" spans="1:7">
      <c r="A1" s="28" t="s">
        <v>221</v>
      </c>
      <c r="B1" s="28"/>
      <c r="C1" s="28"/>
      <c r="D1" s="28"/>
      <c r="E1" s="28"/>
      <c r="F1" s="28"/>
      <c r="G1" s="28"/>
    </row>
    <row r="2" s="26" customFormat="1" ht="32" customHeight="1" spans="1:7">
      <c r="A2" s="29" t="s">
        <v>1</v>
      </c>
      <c r="B2" s="30" t="s">
        <v>222</v>
      </c>
      <c r="C2" s="30" t="s">
        <v>223</v>
      </c>
      <c r="D2" s="30" t="s">
        <v>224</v>
      </c>
      <c r="E2" s="30" t="s">
        <v>225</v>
      </c>
      <c r="F2" s="29" t="s">
        <v>220</v>
      </c>
      <c r="G2" s="29" t="s">
        <v>6</v>
      </c>
    </row>
    <row r="3" s="26" customFormat="1" ht="32" customHeight="1" spans="1:7">
      <c r="A3" s="3">
        <v>1</v>
      </c>
      <c r="B3" s="3" t="s">
        <v>226</v>
      </c>
      <c r="C3" s="3">
        <v>14</v>
      </c>
      <c r="D3" s="3">
        <v>14</v>
      </c>
      <c r="E3" s="3">
        <v>1000</v>
      </c>
      <c r="F3" s="3">
        <f t="shared" ref="F3:F19" si="0">D3*E3</f>
        <v>14000</v>
      </c>
      <c r="G3" s="3"/>
    </row>
    <row r="4" s="26" customFormat="1" ht="32" customHeight="1" spans="1:7">
      <c r="A4" s="3">
        <v>2</v>
      </c>
      <c r="B4" s="3" t="s">
        <v>227</v>
      </c>
      <c r="C4" s="3">
        <v>9</v>
      </c>
      <c r="D4" s="3">
        <v>9</v>
      </c>
      <c r="E4" s="3">
        <v>1000</v>
      </c>
      <c r="F4" s="3">
        <f t="shared" si="0"/>
        <v>9000</v>
      </c>
      <c r="G4" s="3"/>
    </row>
    <row r="5" s="27" customFormat="1" ht="32" customHeight="1" spans="1:7">
      <c r="A5" s="3">
        <v>3</v>
      </c>
      <c r="B5" s="3" t="s">
        <v>228</v>
      </c>
      <c r="C5" s="3">
        <v>15</v>
      </c>
      <c r="D5" s="3">
        <v>14</v>
      </c>
      <c r="E5" s="3">
        <v>1000</v>
      </c>
      <c r="F5" s="3">
        <f t="shared" si="0"/>
        <v>14000</v>
      </c>
      <c r="G5" s="3"/>
    </row>
    <row r="6" s="27" customFormat="1" ht="32" customHeight="1" spans="1:7">
      <c r="A6" s="3">
        <v>5</v>
      </c>
      <c r="B6" s="3" t="s">
        <v>229</v>
      </c>
      <c r="C6" s="3">
        <v>11</v>
      </c>
      <c r="D6" s="3">
        <v>8</v>
      </c>
      <c r="E6" s="3">
        <v>1000</v>
      </c>
      <c r="F6" s="3">
        <f t="shared" si="0"/>
        <v>8000</v>
      </c>
      <c r="G6" s="3"/>
    </row>
    <row r="7" s="27" customFormat="1" ht="32" customHeight="1" spans="1:7">
      <c r="A7" s="3">
        <v>4</v>
      </c>
      <c r="B7" s="3" t="s">
        <v>230</v>
      </c>
      <c r="C7" s="3">
        <v>19</v>
      </c>
      <c r="D7" s="3">
        <v>19</v>
      </c>
      <c r="E7" s="3">
        <v>1000</v>
      </c>
      <c r="F7" s="3">
        <f t="shared" si="0"/>
        <v>19000</v>
      </c>
      <c r="G7" s="3"/>
    </row>
    <row r="8" s="27" customFormat="1" ht="32" customHeight="1" spans="1:7">
      <c r="A8" s="3">
        <v>6</v>
      </c>
      <c r="B8" s="3" t="s">
        <v>231</v>
      </c>
      <c r="C8" s="3">
        <v>9</v>
      </c>
      <c r="D8" s="3">
        <v>9</v>
      </c>
      <c r="E8" s="3">
        <v>1000</v>
      </c>
      <c r="F8" s="3">
        <f t="shared" si="0"/>
        <v>9000</v>
      </c>
      <c r="G8" s="3"/>
    </row>
    <row r="9" s="27" customFormat="1" ht="32" customHeight="1" spans="1:7">
      <c r="A9" s="3">
        <v>7</v>
      </c>
      <c r="B9" s="3" t="s">
        <v>232</v>
      </c>
      <c r="C9" s="3">
        <v>18</v>
      </c>
      <c r="D9" s="3">
        <v>16</v>
      </c>
      <c r="E9" s="3">
        <v>1000</v>
      </c>
      <c r="F9" s="3">
        <f t="shared" si="0"/>
        <v>16000</v>
      </c>
      <c r="G9" s="3"/>
    </row>
    <row r="10" s="27" customFormat="1" ht="32" customHeight="1" spans="1:7">
      <c r="A10" s="3">
        <v>8</v>
      </c>
      <c r="B10" s="3" t="s">
        <v>233</v>
      </c>
      <c r="C10" s="3">
        <v>11</v>
      </c>
      <c r="D10" s="3">
        <v>11</v>
      </c>
      <c r="E10" s="3">
        <v>1000</v>
      </c>
      <c r="F10" s="3">
        <f t="shared" si="0"/>
        <v>11000</v>
      </c>
      <c r="G10" s="3"/>
    </row>
    <row r="11" s="27" customFormat="1" ht="32" customHeight="1" spans="1:7">
      <c r="A11" s="3">
        <v>9</v>
      </c>
      <c r="B11" s="3" t="s">
        <v>234</v>
      </c>
      <c r="C11" s="3">
        <v>13</v>
      </c>
      <c r="D11" s="3">
        <v>11</v>
      </c>
      <c r="E11" s="3">
        <v>1000</v>
      </c>
      <c r="F11" s="3">
        <f t="shared" si="0"/>
        <v>11000</v>
      </c>
      <c r="G11" s="3"/>
    </row>
    <row r="12" s="27" customFormat="1" ht="32" customHeight="1" spans="1:7">
      <c r="A12" s="3">
        <v>10</v>
      </c>
      <c r="B12" s="3" t="s">
        <v>235</v>
      </c>
      <c r="C12" s="3">
        <v>10</v>
      </c>
      <c r="D12" s="3">
        <v>10</v>
      </c>
      <c r="E12" s="3">
        <v>1000</v>
      </c>
      <c r="F12" s="3">
        <f t="shared" si="0"/>
        <v>10000</v>
      </c>
      <c r="G12" s="3"/>
    </row>
    <row r="13" s="27" customFormat="1" ht="32" customHeight="1" spans="1:7">
      <c r="A13" s="3">
        <v>11</v>
      </c>
      <c r="B13" s="3" t="s">
        <v>236</v>
      </c>
      <c r="C13" s="3">
        <v>9</v>
      </c>
      <c r="D13" s="3">
        <v>8</v>
      </c>
      <c r="E13" s="3">
        <v>1000</v>
      </c>
      <c r="F13" s="3">
        <f t="shared" si="0"/>
        <v>8000</v>
      </c>
      <c r="G13" s="3"/>
    </row>
    <row r="14" s="27" customFormat="1" ht="32" customHeight="1" spans="1:7">
      <c r="A14" s="3">
        <v>12</v>
      </c>
      <c r="B14" s="3" t="s">
        <v>237</v>
      </c>
      <c r="C14" s="3">
        <v>7</v>
      </c>
      <c r="D14" s="3">
        <v>7</v>
      </c>
      <c r="E14" s="3">
        <v>1000</v>
      </c>
      <c r="F14" s="3">
        <f t="shared" si="0"/>
        <v>7000</v>
      </c>
      <c r="G14" s="3"/>
    </row>
    <row r="15" s="27" customFormat="1" ht="32" customHeight="1" spans="1:7">
      <c r="A15" s="3">
        <v>13</v>
      </c>
      <c r="B15" s="3" t="s">
        <v>238</v>
      </c>
      <c r="C15" s="3">
        <v>12</v>
      </c>
      <c r="D15" s="3">
        <v>10</v>
      </c>
      <c r="E15" s="3">
        <v>1000</v>
      </c>
      <c r="F15" s="3">
        <f t="shared" si="0"/>
        <v>10000</v>
      </c>
      <c r="G15" s="3"/>
    </row>
    <row r="16" s="27" customFormat="1" ht="32" customHeight="1" spans="1:7">
      <c r="A16" s="3">
        <v>14</v>
      </c>
      <c r="B16" s="3" t="s">
        <v>239</v>
      </c>
      <c r="C16" s="3">
        <v>12</v>
      </c>
      <c r="D16" s="3">
        <v>11</v>
      </c>
      <c r="E16" s="3">
        <v>1000</v>
      </c>
      <c r="F16" s="3">
        <f t="shared" si="0"/>
        <v>11000</v>
      </c>
      <c r="G16" s="3"/>
    </row>
    <row r="17" s="27" customFormat="1" ht="32" customHeight="1" spans="1:7">
      <c r="A17" s="3">
        <v>15</v>
      </c>
      <c r="B17" s="3" t="s">
        <v>240</v>
      </c>
      <c r="C17" s="3">
        <v>12</v>
      </c>
      <c r="D17" s="3">
        <v>10</v>
      </c>
      <c r="E17" s="3">
        <v>1000</v>
      </c>
      <c r="F17" s="3">
        <f t="shared" si="0"/>
        <v>10000</v>
      </c>
      <c r="G17" s="3"/>
    </row>
    <row r="18" s="27" customFormat="1" ht="32" customHeight="1" spans="1:7">
      <c r="A18" s="3">
        <v>16</v>
      </c>
      <c r="B18" s="3" t="s">
        <v>241</v>
      </c>
      <c r="C18" s="3">
        <v>9</v>
      </c>
      <c r="D18" s="3">
        <v>9</v>
      </c>
      <c r="E18" s="3">
        <v>1000</v>
      </c>
      <c r="F18" s="3">
        <v>10000</v>
      </c>
      <c r="G18" s="3" t="s">
        <v>242</v>
      </c>
    </row>
    <row r="19" s="27" customFormat="1" ht="32" customHeight="1" spans="1:7">
      <c r="A19" s="3">
        <v>17</v>
      </c>
      <c r="B19" s="3" t="s">
        <v>243</v>
      </c>
      <c r="C19" s="3">
        <v>14</v>
      </c>
      <c r="D19" s="3">
        <v>14</v>
      </c>
      <c r="E19" s="3">
        <v>1000</v>
      </c>
      <c r="F19" s="3">
        <f t="shared" si="0"/>
        <v>14000</v>
      </c>
      <c r="G19" s="3"/>
    </row>
    <row r="20" s="27" customFormat="1" ht="32" customHeight="1" spans="1:7">
      <c r="A20" s="3" t="s">
        <v>244</v>
      </c>
      <c r="B20" s="3"/>
      <c r="C20" s="3">
        <f t="shared" ref="C20:F20" si="1">SUM(C3:C19)</f>
        <v>204</v>
      </c>
      <c r="D20" s="3">
        <f t="shared" si="1"/>
        <v>190</v>
      </c>
      <c r="E20" s="3"/>
      <c r="F20" s="3">
        <f t="shared" si="1"/>
        <v>191000</v>
      </c>
      <c r="G20" s="3"/>
    </row>
  </sheetData>
  <mergeCells count="2">
    <mergeCell ref="A1:G1"/>
    <mergeCell ref="A20:B20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R8"/>
  <sheetViews>
    <sheetView workbookViewId="0">
      <selection activeCell="I5" sqref="I5"/>
    </sheetView>
  </sheetViews>
  <sheetFormatPr defaultColWidth="9" defaultRowHeight="13.5" outlineLevelRow="7"/>
  <cols>
    <col min="6" max="7" width="12.625"/>
    <col min="10" max="10" width="11.5"/>
    <col min="11" max="11" width="10.375"/>
  </cols>
  <sheetData>
    <row r="1" ht="51" customHeight="1" spans="1:18">
      <c r="A1" s="1" t="s">
        <v>245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7" spans="1:13">
      <c r="A2" s="2" t="s">
        <v>1</v>
      </c>
      <c r="B2" s="2" t="s">
        <v>246</v>
      </c>
      <c r="C2" s="2" t="s">
        <v>247</v>
      </c>
      <c r="D2" s="3" t="s">
        <v>248</v>
      </c>
      <c r="E2" s="2" t="s">
        <v>249</v>
      </c>
      <c r="F2" s="4" t="s">
        <v>250</v>
      </c>
      <c r="G2" s="5" t="s">
        <v>251</v>
      </c>
      <c r="H2" s="5" t="s">
        <v>3</v>
      </c>
      <c r="I2" s="5" t="s">
        <v>4</v>
      </c>
      <c r="J2" s="5" t="s">
        <v>252</v>
      </c>
      <c r="K2" s="15" t="s">
        <v>253</v>
      </c>
      <c r="L2" s="16" t="s">
        <v>6</v>
      </c>
      <c r="M2" s="17"/>
    </row>
    <row r="3" ht="31" customHeight="1" spans="1:12">
      <c r="A3" s="6">
        <v>1</v>
      </c>
      <c r="B3" s="7" t="s">
        <v>254</v>
      </c>
      <c r="C3" s="7" t="s">
        <v>255</v>
      </c>
      <c r="D3" s="7">
        <v>21</v>
      </c>
      <c r="E3" s="8" t="s">
        <v>256</v>
      </c>
      <c r="F3" s="7">
        <v>15249151580</v>
      </c>
      <c r="G3" s="7" t="s">
        <v>257</v>
      </c>
      <c r="H3" s="7" t="s">
        <v>8</v>
      </c>
      <c r="I3" s="7" t="s">
        <v>104</v>
      </c>
      <c r="J3" s="18">
        <v>44805</v>
      </c>
      <c r="K3" s="18">
        <v>45047</v>
      </c>
      <c r="L3" s="19"/>
    </row>
    <row r="4" ht="27" customHeight="1" spans="1:12">
      <c r="A4" s="6">
        <v>2</v>
      </c>
      <c r="B4" s="7" t="s">
        <v>258</v>
      </c>
      <c r="C4" s="7" t="s">
        <v>259</v>
      </c>
      <c r="D4" s="7">
        <v>34</v>
      </c>
      <c r="E4" s="64" t="s">
        <v>260</v>
      </c>
      <c r="F4" s="3">
        <v>14791515850</v>
      </c>
      <c r="G4" s="7" t="s">
        <v>261</v>
      </c>
      <c r="H4" s="7" t="s">
        <v>8</v>
      </c>
      <c r="I4" s="7" t="s">
        <v>113</v>
      </c>
      <c r="J4" s="18">
        <v>44562</v>
      </c>
      <c r="K4" s="18">
        <v>45047</v>
      </c>
      <c r="L4" s="20"/>
    </row>
    <row r="5" ht="33" customHeight="1" spans="1:14">
      <c r="A5" s="2">
        <v>3</v>
      </c>
      <c r="B5" s="3" t="s">
        <v>262</v>
      </c>
      <c r="C5" s="2" t="s">
        <v>255</v>
      </c>
      <c r="D5" s="9">
        <v>17</v>
      </c>
      <c r="E5" s="64" t="s">
        <v>263</v>
      </c>
      <c r="F5" s="3">
        <v>18329548563</v>
      </c>
      <c r="G5" s="3" t="s">
        <v>264</v>
      </c>
      <c r="H5" s="7" t="s">
        <v>8</v>
      </c>
      <c r="I5" s="3" t="s">
        <v>161</v>
      </c>
      <c r="J5" s="21">
        <v>44986</v>
      </c>
      <c r="K5" s="22">
        <v>45047</v>
      </c>
      <c r="L5" s="23"/>
      <c r="M5" s="24"/>
      <c r="N5" s="17"/>
    </row>
    <row r="6" ht="28" customHeight="1" spans="1:12">
      <c r="A6" s="6">
        <v>4</v>
      </c>
      <c r="B6" s="7" t="s">
        <v>265</v>
      </c>
      <c r="C6" s="7" t="s">
        <v>259</v>
      </c>
      <c r="D6" s="7">
        <v>22</v>
      </c>
      <c r="E6" s="10" t="s">
        <v>266</v>
      </c>
      <c r="F6" s="7">
        <v>17688271665</v>
      </c>
      <c r="G6" s="7" t="s">
        <v>267</v>
      </c>
      <c r="H6" s="7" t="s">
        <v>8</v>
      </c>
      <c r="I6" s="7" t="s">
        <v>82</v>
      </c>
      <c r="J6" s="18">
        <v>44805</v>
      </c>
      <c r="K6" s="18">
        <v>45046</v>
      </c>
      <c r="L6" s="19"/>
    </row>
    <row r="7" ht="30" customHeight="1" spans="1:12">
      <c r="A7" s="6">
        <v>5</v>
      </c>
      <c r="B7" s="7" t="s">
        <v>13</v>
      </c>
      <c r="C7" s="7" t="s">
        <v>259</v>
      </c>
      <c r="D7" s="7">
        <v>30</v>
      </c>
      <c r="E7" s="11" t="s">
        <v>268</v>
      </c>
      <c r="F7" s="7">
        <v>18891845267</v>
      </c>
      <c r="G7" s="7" t="s">
        <v>269</v>
      </c>
      <c r="H7" s="7" t="s">
        <v>8</v>
      </c>
      <c r="I7" s="7" t="s">
        <v>9</v>
      </c>
      <c r="J7" s="18">
        <v>43983</v>
      </c>
      <c r="K7" s="18">
        <v>45077</v>
      </c>
      <c r="L7" s="19"/>
    </row>
    <row r="8" ht="24" customHeight="1" spans="1:12">
      <c r="A8" s="12">
        <v>6</v>
      </c>
      <c r="B8" s="12" t="s">
        <v>270</v>
      </c>
      <c r="C8" s="13" t="s">
        <v>259</v>
      </c>
      <c r="D8" s="13">
        <v>42</v>
      </c>
      <c r="E8" s="65" t="s">
        <v>271</v>
      </c>
      <c r="F8" s="12">
        <v>13571445705</v>
      </c>
      <c r="G8" s="12" t="s">
        <v>272</v>
      </c>
      <c r="H8" s="12" t="s">
        <v>8</v>
      </c>
      <c r="I8" s="7" t="s">
        <v>133</v>
      </c>
      <c r="J8" s="25">
        <v>44440</v>
      </c>
      <c r="K8" s="25">
        <v>45047</v>
      </c>
      <c r="L8" s="19"/>
    </row>
  </sheetData>
  <autoFilter ref="A1:R8">
    <extLst/>
  </autoFilter>
  <mergeCells count="2">
    <mergeCell ref="A1:J1"/>
    <mergeCell ref="K1:R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5月村（社区）就业服务协管员公益性岗位补贴花名册</vt:lpstr>
      <vt:lpstr>村（社区）信息员</vt:lpstr>
      <vt:lpstr>5月离职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My sunny</cp:lastModifiedBy>
  <dcterms:created xsi:type="dcterms:W3CDTF">2023-07-03T01:34:00Z</dcterms:created>
  <dcterms:modified xsi:type="dcterms:W3CDTF">2023-07-12T00:29:21Z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91C7AC023B6C44F49EAF5F2835ACFF95_13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