
<file path=[Content_Types].xml><?xml version="1.0" encoding="utf-8"?>
<Types xmlns="http://schemas.openxmlformats.org/package/2006/content-types">
  <Default Extension="vml" ContentType="application/vnd.openxmlformats-officedocument.vmlDrawi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activeTab="1"/>
  </bookViews>
  <sheets>
    <sheet name="封面" sheetId="1" r:id="rId1"/>
    <sheet name="目录" sheetId="2" r:id="rId2"/>
    <sheet name="表1-2021年部门综合预算收支总表" sheetId="3" r:id="rId3"/>
    <sheet name="表2-2021年部门综合预算收入总表" sheetId="4" r:id="rId4"/>
    <sheet name="表3-2021年部门综合预算支出总表" sheetId="5" r:id="rId5"/>
    <sheet name="表4-2021年部门综合预算财政拨款收支总表" sheetId="6" r:id="rId6"/>
    <sheet name="表5-2021年部门综合预算一般公共预算支出明细表（按支出功能" sheetId="7" r:id="rId7"/>
    <sheet name="表6-2021年部门综合预算一般公共预算支出明细表（按支出经济" sheetId="8" r:id="rId8"/>
    <sheet name="表7-2021年部门综合预算一般公共预算基本支出明细表（按支出" sheetId="9" r:id="rId9"/>
    <sheet name="表8-2021年部门综合预算一般公共预算基本支出明细表（按支出" sheetId="10" r:id="rId10"/>
    <sheet name="表9-2021年部门综合预算政府性基金收支表（不含上年结转）" sheetId="11" r:id="rId11"/>
    <sheet name="表10-2021年部门综合预算专项业务经费支出表(不含上年结转" sheetId="12" r:id="rId12"/>
    <sheet name="表11-2021年部门综合预算财政拨款上年结转资金支出表" sheetId="13" r:id="rId13"/>
    <sheet name="表12-2021年部门综合预算政府采购（资产配置、购买服务）预" sheetId="14" r:id="rId14"/>
    <sheet name="表13-2021年部门综合预算一般公共预算拨款“三公”经费及会"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Titles" localSheetId="2">'表1-2021年部门综合预算收支总表'!$1:5</definedName>
    <definedName name="_xlnm.Print_Titles" localSheetId="3">'表2-2021年部门综合预算收入总表'!$1:6</definedName>
    <definedName name="_xlnm.Print_Titles" localSheetId="4">'表3-2021年部门综合预算支出总表'!$1:6</definedName>
    <definedName name="_xlnm.Print_Titles" localSheetId="5">'表4-2021年部门综合预算财政拨款收支总表'!$1:5</definedName>
    <definedName name="_xlnm.Print_Titles" localSheetId="6">'表5-2021年部门综合预算一般公共预算支出明细表（按支出功能'!$1:5</definedName>
    <definedName name="_xlnm.Print_Titles" localSheetId="7">'表6-2021年部门综合预算一般公共预算支出明细表（按支出经济'!$1:5</definedName>
    <definedName name="_xlnm.Print_Titles" localSheetId="8">'表7-2021年部门综合预算一般公共预算基本支出明细表（按支出'!$1:5</definedName>
    <definedName name="_xlnm.Print_Titles" localSheetId="9">'表8-2021年部门综合预算一般公共预算基本支出明细表（按支出'!$1:5</definedName>
    <definedName name="_xlnm.Print_Titles" localSheetId="10">'表9-2021年部门综合预算政府性基金收支表（不含上年结转）'!$1:5</definedName>
    <definedName name="_xlnm.Print_Titles" localSheetId="11">'表10-2021年部门综合预算专项业务经费支出表(不含上年结转'!$1:5</definedName>
    <definedName name="_xlnm.Print_Titles" localSheetId="13">'表12-2021年部门综合预算政府采购（资产配置、购买服务）预'!$1:6</definedName>
    <definedName name="_xlnm.Print_Titles" localSheetId="14">'表13-2021年部门综合预算一般公共预算拨款“三公”经费及会'!$1:8</definedName>
    <definedName name="_xlnm.Print_Area" localSheetId="5">'表4-2021年部门综合预算财政拨款收支总表'!$A$1:$H$41</definedName>
    <definedName name="_xlnm.Print_Area" localSheetId="2">'表1-2021年部门综合预算收支总表'!$A$1:$H$45</definedName>
    <definedName name="_xlnm.Print_Area" localSheetId="10">'表9-2021年部门综合预算政府性基金收支表（不含上年结转）'!$A$1:$H$27</definedName>
    <definedName name="_xlnm.Print_Area" localSheetId="0">封面!$A$1:$A$12</definedName>
    <definedName name="_xlnm.Print_Area" localSheetId="1">目录!$A$1:$L$21</definedName>
    <definedName name="_xlnm.Print_Area" localSheetId="16">'表15-部门整体支出绩效目标表'!$A$1:$H$45</definedName>
  </definedNames>
  <calcPr calcId="144525"/>
</workbook>
</file>

<file path=xl/sharedStrings.xml><?xml version="1.0" encoding="utf-8"?>
<sst xmlns="http://schemas.openxmlformats.org/spreadsheetml/2006/main" count="1015" uniqueCount="439">
  <si>
    <t>2021年部门综合预算公开报表</t>
  </si>
  <si>
    <t xml:space="preserve">                    部门名称：紫阳县审计局</t>
  </si>
  <si>
    <t xml:space="preserve">                    保密审查情况：已审查</t>
  </si>
  <si>
    <t xml:space="preserve">                    部门主要负责人审签情况：已审签</t>
  </si>
  <si>
    <t>目录</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</si>
  <si>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</si>
  <si>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</si>
  <si>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</si>
  <si>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</si>
  <si>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</si>
  <si>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</si>
  <si>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</si>
  <si>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</si>
  <si>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</si>
  <si>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</si>
  <si>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</si>
  <si>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</si>
  <si>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</si>
  <si>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</si>
  <si>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</si>
  <si>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</si>
  <si>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</si>
  <si>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</si>
  <si>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</si>
  <si>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</si>
  <si>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</si>
  <si>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</si>
  <si>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</si>
  <si>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</si>
  <si>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本单位不涉及</t>
  </si>
  <si>
    <t>表10</t>
  </si>
  <si>
    <t>2021年部门综合预算专项业务经费支出表</t>
  </si>
  <si>
    <t>表11</t>
  </si>
  <si>
    <t>2021年部门综合预算财政拨款上年结转资金支出表</t>
  </si>
  <si>
    <t>表12</t>
  </si>
  <si>
    <t>2021年部门综合预算政府采购（资产配置、购买服务）预算表</t>
  </si>
  <si>
    <t>表13</t>
  </si>
  <si>
    <t>2021年部门综合预算一般公共预算拨款“三公”经费及会议费、培训费支出预算表</t>
  </si>
  <si>
    <t>表14</t>
  </si>
  <si>
    <t>2021年部门专项业务经费重点项目绩效目标表</t>
  </si>
  <si>
    <t xml:space="preserve"> </t>
  </si>
  <si>
    <t>表15</t>
  </si>
  <si>
    <t>2021年部门整体支出绩效目标表</t>
  </si>
  <si>
    <t>表16</t>
  </si>
  <si>
    <t>2021年专项资金整体绩效目标表</t>
  </si>
  <si>
    <t>未预算并已公开空表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</si>
  <si>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</si>
  <si>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</si>
  <si>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</si>
  <si>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</si>
  <si>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</si>
  <si>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</si>
  <si>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</si>
  <si>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</si>
  <si>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</si>
  <si>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</si>
  <si>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347.21</t>
  </si>
  <si>
    <t xml:space="preserve">  1、财政拨款</t>
  </si>
  <si>
    <t xml:space="preserve">  1、一般公共服务支出</t>
  </si>
  <si>
    <t xml:space="preserve">  1、人员经费和公用经费支出</t>
  </si>
  <si>
    <t>307.21</t>
  </si>
  <si>
    <t xml:space="preserve">  1、机关工资福利支出</t>
  </si>
  <si>
    <t>278.57</t>
  </si>
  <si>
    <t xml:space="preserve">    (1)一般公共预算拨款</t>
  </si>
  <si>
    <t xml:space="preserve">  2、外交支出</t>
  </si>
  <si>
    <t xml:space="preserve">       (1)工资福利支出</t>
  </si>
  <si>
    <t xml:space="preserve">  2、机关商品和服务支出</t>
  </si>
  <si>
    <t>56.04</t>
  </si>
  <si>
    <t xml:space="preserve">       其中：专项资金列入部门预算的项目</t>
  </si>
  <si>
    <t xml:space="preserve">  3、国防支出</t>
  </si>
  <si>
    <t xml:space="preserve">       (2)商品和服务支出</t>
  </si>
  <si>
    <t>16.04</t>
  </si>
  <si>
    <t xml:space="preserve">  3、机关资本性支出（一）</t>
  </si>
  <si>
    <t>0.00</t>
  </si>
  <si>
    <t xml:space="preserve">    (2)政府性基金拨款</t>
  </si>
  <si>
    <t xml:space="preserve">  4、公共安全支出</t>
  </si>
  <si>
    <t xml:space="preserve">       (3)对个人和家庭的补助</t>
  </si>
  <si>
    <t>12.60</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</si>
  <si>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</si>
  <si>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</si>
  <si>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</si>
  <si>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</si>
  <si>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</si>
  <si>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</si>
  <si>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</si>
  <si>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</si>
  <si>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40.00</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</si>
  <si>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</si>
  <si>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</si>
  <si>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</si>
  <si>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</si>
  <si>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</si>
  <si>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</si>
  <si>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</si>
  <si>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</si>
  <si>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</si>
  <si>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</si>
  <si>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</si>
  <si>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</si>
  <si>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</si>
  <si>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</si>
  <si>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</si>
  <si>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</si>
  <si>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</si>
  <si>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</si>
  <si>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</si>
  <si>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</si>
  <si>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</si>
  <si>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</si>
  <si>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</si>
  <si>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</si>
  <si>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</si>
  <si>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</si>
  <si>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</si>
  <si>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</si>
  <si>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</si>
  <si>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</si>
  <si>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</si>
  <si>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</si>
  <si>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</si>
  <si>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</si>
  <si>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</si>
  <si>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</si>
  <si>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</si>
  <si>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</si>
  <si>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</si>
  <si>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</si>
  <si>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</si>
  <si>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</si>
  <si>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</si>
  <si>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</si>
  <si>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</si>
  <si>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</si>
  <si>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</si>
  <si>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</si>
  <si>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</si>
  <si>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</si>
  <si>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</si>
  <si>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</si>
  <si>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</si>
  <si>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</si>
  <si>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</si>
  <si>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</si>
  <si>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</si>
  <si>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</si>
  <si>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</si>
  <si>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</si>
  <si>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</si>
  <si>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</si>
  <si>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</si>
  <si>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</si>
  <si>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</si>
  <si>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</si>
  <si>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</si>
  <si>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</si>
  <si>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</si>
  <si>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</si>
  <si>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</si>
  <si>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</si>
  <si>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</si>
  <si>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</si>
  <si>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t>
  </si>
  <si>
    <t>113</t>
  </si>
  <si>
    <t>紫阳县审计局</t>
  </si>
  <si>
    <t>　　113001</t>
  </si>
  <si>
    <t>　　紫阳县审计局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</si>
  <si>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</si>
  <si>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</si>
  <si>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</si>
  <si>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</si>
  <si>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</si>
  <si>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</si>
  <si>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</si>
  <si>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400000.00</t>
  </si>
  <si>
    <t>2021年部门综合预算一般公共预算支出明细表（按支出功能分类科目-不含上年结转）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</si>
  <si>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</si>
  <si>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</si>
  <si>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</si>
  <si>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</si>
  <si>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</si>
  <si>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</si>
  <si>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</si>
  <si>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</si>
  <si>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20108</t>
  </si>
  <si>
    <t>　　审计事务</t>
  </si>
  <si>
    <t>　　　　行政运行</t>
  </si>
  <si>
    <t>　　　　其他审计事务支出</t>
  </si>
  <si>
    <t>2021年部门综合预算一般公共预算支出明细表（按支出经济分类科目-不含上年结转）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</si>
  <si>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</si>
  <si>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</si>
  <si>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</si>
  <si>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</si>
  <si>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</si>
  <si>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</si>
  <si>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</si>
  <si>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</si>
  <si>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50101</t>
  </si>
  <si>
    <t>工资奖金津补贴</t>
  </si>
  <si>
    <t>　　30102</t>
  </si>
  <si>
    <t>　　津贴补贴</t>
  </si>
  <si>
    <t>　　30103</t>
  </si>
  <si>
    <t>　　奖金</t>
  </si>
  <si>
    <t>　　30107</t>
  </si>
  <si>
    <t>　　绩效工资</t>
  </si>
  <si>
    <t>50199</t>
  </si>
  <si>
    <t>其他工资福利支出</t>
  </si>
  <si>
    <t>　　30108</t>
  </si>
  <si>
    <t>　　机关事业单位基本养老保险缴费</t>
  </si>
  <si>
    <t>50102</t>
  </si>
  <si>
    <t>社会保障缴费</t>
  </si>
  <si>
    <t>　　30110</t>
  </si>
  <si>
    <t>　　职工基本医疗保险缴费</t>
  </si>
  <si>
    <t>　　30111</t>
  </si>
  <si>
    <t>　　公务员医疗补助缴费</t>
  </si>
  <si>
    <t>　　30112</t>
  </si>
  <si>
    <t>　　其他社会保障缴费</t>
  </si>
  <si>
    <t>　　30113</t>
  </si>
  <si>
    <t>　　住房公积金</t>
  </si>
  <si>
    <t>50103</t>
  </si>
  <si>
    <t>住房公积金</t>
  </si>
  <si>
    <t>　　30199</t>
  </si>
  <si>
    <t>　　其他工资福利支出</t>
  </si>
  <si>
    <t>302</t>
  </si>
  <si>
    <t>商品和服务支出</t>
  </si>
  <si>
    <t>　　30201</t>
  </si>
  <si>
    <t>　　办公费</t>
  </si>
  <si>
    <t>50201</t>
  </si>
  <si>
    <t>办公经费</t>
  </si>
  <si>
    <t>　　30206</t>
  </si>
  <si>
    <t>　　电费</t>
  </si>
  <si>
    <t>　　30207</t>
  </si>
  <si>
    <t>　　邮电费</t>
  </si>
  <si>
    <t>　　30211</t>
  </si>
  <si>
    <t>　　差旅费</t>
  </si>
  <si>
    <t>　　30214</t>
  </si>
  <si>
    <t>　　租赁费</t>
  </si>
  <si>
    <t>　　30215</t>
  </si>
  <si>
    <t>　　会议费</t>
  </si>
  <si>
    <t>50202</t>
  </si>
  <si>
    <t>会议费</t>
  </si>
  <si>
    <t>　　30217</t>
  </si>
  <si>
    <t>　　公务接待费</t>
  </si>
  <si>
    <t>50206</t>
  </si>
  <si>
    <t>公务接待费</t>
  </si>
  <si>
    <t>　　30226</t>
  </si>
  <si>
    <t>　　劳务费</t>
  </si>
  <si>
    <t>50205</t>
  </si>
  <si>
    <t>委托业务费</t>
  </si>
  <si>
    <t>　　30227</t>
  </si>
  <si>
    <t>　　委托业务费</t>
  </si>
  <si>
    <t>303</t>
  </si>
  <si>
    <t>对个人和家庭的补助</t>
  </si>
  <si>
    <t>　　30301</t>
  </si>
  <si>
    <t>　　离休费</t>
  </si>
  <si>
    <t>50905</t>
  </si>
  <si>
    <t>离退休费</t>
  </si>
  <si>
    <t>　　30399</t>
  </si>
  <si>
    <t>　　其他对个人和家庭的补助</t>
  </si>
  <si>
    <t>50999</t>
  </si>
  <si>
    <t>其他对个人和家庭补助</t>
  </si>
  <si>
    <t>2021年部门综合预算一般公共预算基本支出明细表（按支出功能分类科目-不含上年结转）</t>
  </si>
  <si>
    <t>　　　　2010801</t>
  </si>
  <si>
    <t>2021年部门综合预算一般公共预算基本支出明细表（按支出经济分类科目-不含上年结转）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</si>
  <si>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</si>
  <si>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</si>
  <si>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</si>
  <si>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</si>
  <si>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</si>
  <si>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</si>
  <si>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</si>
  <si>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</si>
  <si>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</si>
  <si>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</si>
  <si>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</si>
  <si>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</si>
  <si>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</si>
  <si>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</si>
  <si>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</si>
  <si>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</si>
  <si>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</si>
  <si>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</si>
  <si>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</si>
  <si>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</si>
  <si>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</si>
  <si>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</si>
  <si>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</si>
  <si>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</si>
  <si>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</si>
  <si>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</si>
  <si>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</si>
  <si>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</si>
  <si>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</si>
  <si>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</si>
  <si>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</si>
  <si>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</si>
  <si>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</si>
  <si>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</si>
  <si>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</si>
  <si>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</si>
  <si>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</si>
  <si>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</si>
  <si>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</si>
  <si>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</si>
  <si>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</si>
  <si>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</si>
  <si>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</si>
  <si>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</si>
  <si>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</si>
  <si>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</si>
  <si>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</si>
  <si>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</si>
  <si>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</si>
  <si>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</si>
  <si>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　　　　</t>
  </si>
  <si>
    <t>　　　　通用项目</t>
  </si>
  <si>
    <t>　　　　　　</t>
  </si>
  <si>
    <t>　　　　　　委托咨询业务</t>
  </si>
  <si>
    <t>　　　　　　　　</t>
  </si>
  <si>
    <t>　　　　　　　　专项业务经费</t>
  </si>
  <si>
    <t>审计外勤、培训经费、信息化建设、业务工作会议费等</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</si>
  <si>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</si>
  <si>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</si>
  <si>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</si>
  <si>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</si>
  <si>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</si>
  <si>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</si>
  <si>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</si>
  <si>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</si>
  <si>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</si>
  <si>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</si>
  <si>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</si>
  <si>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</si>
  <si>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</si>
  <si>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</si>
  <si>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</si>
  <si>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</si>
  <si>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</si>
  <si>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</si>
  <si>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</si>
  <si>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</si>
  <si>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</si>
  <si>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</si>
  <si>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</si>
  <si>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</si>
  <si>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</si>
  <si>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</si>
  <si>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2021年部门综合预算一般公共预算拨款“三公”经费及会议费、培训费支出预算表（不含上年结转）</t>
  </si>
  <si>
    <t>2020年</t>
  </si>
  <si>
    <t>2021年</t>
  </si>
  <si>
    <t>增减变化情况</t>
  </si>
  <si>
    <t>一般公共预算拨款安排的“三公”经费预算</t>
  </si>
  <si>
    <t>培训费</t>
  </si>
  <si>
    <t>因公出国（境）费用</t>
  </si>
  <si>
    <t>公务用车购置及运行费</t>
  </si>
  <si>
    <t>公务用车购置费</t>
  </si>
  <si>
    <t>公务用车运行费</t>
  </si>
  <si>
    <t>专项（项目）名称</t>
  </si>
  <si>
    <t>审计专项业务费</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</si>
  <si>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</si>
  <si>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</si>
  <si>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</si>
  <si>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</si>
  <si>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</si>
  <si>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</si>
  <si>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</si>
  <si>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目标1：完成年度审计项目任务，出具审计（结果）报告；
 目标2：完成政府投资项目审计工作，按程序结算委托业务费；
 目标3：按规定支付协审（临聘）人员工资；
 </t>
  </si>
  <si>
    <t>绩
效
指
标</t>
  </si>
  <si>
    <t>一级
指标</t>
  </si>
  <si>
    <t>二级指标</t>
  </si>
  <si>
    <t>指标内容</t>
  </si>
  <si>
    <t>指标值</t>
  </si>
  <si>
    <t>产
出
指
标</t>
  </si>
  <si>
    <t>数量指标</t>
  </si>
  <si>
    <t xml:space="preserve"> 指标1：完成年度审计项目</t>
  </si>
  <si>
    <t>≥70</t>
  </si>
  <si>
    <t xml:space="preserve"> 指标2：</t>
  </si>
  <si>
    <t xml:space="preserve"> ……</t>
  </si>
  <si>
    <t>质量指标</t>
  </si>
  <si>
    <t xml:space="preserve"> 指标1：保证质量完成审计项目</t>
  </si>
  <si>
    <t>≥98</t>
  </si>
  <si>
    <t>时效指标</t>
  </si>
  <si>
    <t xml:space="preserve"> 指标1：按时完成年度审计项目</t>
  </si>
  <si>
    <t>≤2022年1月</t>
  </si>
  <si>
    <t>成本指标</t>
  </si>
  <si>
    <t xml:space="preserve"> 指标1：严控各项费用成本</t>
  </si>
  <si>
    <t>≤40</t>
  </si>
  <si>
    <t>……</t>
  </si>
  <si>
    <t>效
益
指
标</t>
  </si>
  <si>
    <t>经济效益
指标</t>
  </si>
  <si>
    <t xml:space="preserve"> 指标1：促进县域经济发展</t>
  </si>
  <si>
    <t>≥90</t>
  </si>
  <si>
    <t>社会效益
指标</t>
  </si>
  <si>
    <t xml:space="preserve"> 指标1：促进社会稳定</t>
  </si>
  <si>
    <t>生态效益
指标</t>
  </si>
  <si>
    <t xml:space="preserve"> 指标1：促进生态环境良性发展</t>
  </si>
  <si>
    <t>可持续影响
指标</t>
  </si>
  <si>
    <t xml:space="preserve"> 指标1：促进可持续发展</t>
  </si>
  <si>
    <t>满意度指标</t>
  </si>
  <si>
    <t>服务对象
满意度指标</t>
  </si>
  <si>
    <t xml:space="preserve"> 指标1：提高满意度</t>
  </si>
  <si>
    <t>≥95</t>
  </si>
  <si>
    <t>备 注：1、绩效指标可选择填写。 2、根据需要可往下续表。 3、专项业务经费重点项目指部门预算通用项目和专用项目中的一级项目，市县扶贫资金项目的绩效目标必须公开。4、市县部门也应公开。</t>
  </si>
  <si>
    <t>2020年部门整体支出绩效目标表</t>
  </si>
  <si>
    <t>部门（单位）名称</t>
  </si>
  <si>
    <t>年度
主要
任务</t>
  </si>
  <si>
    <t>任务名称</t>
  </si>
  <si>
    <t>主要内容</t>
  </si>
  <si>
    <t>预算金额（万元）</t>
  </si>
  <si>
    <t>总额</t>
  </si>
  <si>
    <t>财政拨款</t>
  </si>
  <si>
    <t>其他资金</t>
  </si>
  <si>
    <t>任务1</t>
  </si>
  <si>
    <t>负责全县审计工作，依法全面履行审计监督职责。</t>
  </si>
  <si>
    <t>金额合计</t>
  </si>
  <si>
    <t>年度
总体
目标</t>
  </si>
  <si>
    <t xml:space="preserve">
 目标1： 负责全县审计工作，依法全面履行审计监督职责。
 目标2： 草拟并组织实施审计项目计划。
 目标3： 开展审计项目并出具审计报告。
 目标4： 加大队伍建设。
</t>
  </si>
  <si>
    <t>年
度
绩
效
指
标</t>
  </si>
  <si>
    <t>一级指标</t>
  </si>
  <si>
    <t>产出指标</t>
  </si>
  <si>
    <t>效益指标</t>
  </si>
  <si>
    <t>满意度
指标</t>
  </si>
  <si>
    <t>备注：1、年度绩效指标可选择填写。2、部门应公开本部门整体预算绩效。3、市县根据本级部门预算绩效管理工作推进情况，统一部署，积极推进。</t>
  </si>
  <si>
    <r>
      <rPr>
        <sz val="11"/>
        <rFont val="宋体"/>
        <charset val="134"/>
      </rPr>
      <t>表16</t>
    </r>
  </si>
  <si>
    <t>项目名称</t>
  </si>
  <si>
    <t>实施期限</t>
  </si>
  <si>
    <t>资金金额 (万元)</t>
  </si>
  <si>
    <t>实施期资金总额：</t>
  </si>
  <si>
    <t>年度资金总额：</t>
  </si>
  <si>
    <t>其中：财政拨款</t>
  </si>
  <si>
    <t>总体目标</t>
  </si>
  <si>
    <t>实施期总目标</t>
  </si>
  <si>
    <t>年度总目标</t>
  </si>
  <si>
    <t>年度绩效指标</t>
  </si>
  <si>
    <t>经济效益指标</t>
  </si>
  <si>
    <t>社会效益指标</t>
  </si>
  <si>
    <t>生态效益指标</t>
  </si>
  <si>
    <t>可持续影响指标</t>
  </si>
  <si>
    <t>服务对象满意度指标</t>
  </si>
  <si>
    <t>备注：1、绩效指标可选择填写。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</si>
</sst>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5">
    <numFmt numFmtId="176" formatCode="* #,##0.00;* \-#,##0.00;* &quot;-&quot;??;@"/>
    <numFmt numFmtId="177" formatCode="&quot;￥&quot;* _-#,##0;&quot;￥&quot;* \-#,##0;&quot;￥&quot;* _-&quot;-&quot;;@"/>
    <numFmt numFmtId="178" formatCode="&quot;￥&quot;* _-#,##0.00;&quot;￥&quot;* \-#,##0.00;&quot;￥&quot;* _-&quot;-&quot;??;@"/>
    <numFmt numFmtId="179" formatCode="* #,##0;* \-#,##0;* &quot;-&quot;;@"/>
    <numFmt numFmtId="180" formatCode="#,##0.0000"/>
  </numFmts>
  <fonts count="46">
    <font>
      <sz val="9"/>
      <name val="宋体"/>
      <charset val="134"/>
    </font>
    <font>
      <sz val="10"/>
      <color rgb="FF000000"/>
      <name val="Times New Roman"/>
      <charset val="0"/>
    </font>
    <font>
      <sz val="16"/>
      <name val="宋体"/>
      <charset val="134"/>
    </font>
    <font>
      <sz val="11"/>
      <name val="宋体"/>
      <charset val="134"/>
    </font>
    <font>
      <sz val="11"/>
      <color rgb="FF000000"/>
      <name val="宋体"/>
      <charset val="134"/>
    </font>
    <font>
      <sz val="11"/>
      <color rgb="FF000000"/>
      <name val="Times New Roman"/>
      <charset val="0"/>
    </font>
    <font>
      <sz val="10"/>
      <color indexed="8"/>
      <name val="宋体"/>
      <charset val="134"/>
      <scheme val="minor"/>
    </font>
    <font>
      <sz val="10"/>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Arial"/>
      <charset val="0"/>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10"/>
      <name val="宋体"/>
      <charset val="0"/>
    </font>
    <font>
      <sz val="48"/>
      <name val="宋体"/>
      <charset val="134"/>
    </font>
    <font>
      <b/>
      <sz val="20"/>
      <name val="宋体"/>
      <charset val="134"/>
    </font>
    <font>
      <sz val="20"/>
      <color rgb="FFFF0000"/>
      <name val="宋体"/>
      <charset val="134"/>
    </font>
    <font>
      <sz val="16"/>
      <color rgb="FFFF0000"/>
      <name val="宋体"/>
      <charset val="134"/>
    </font>
    <font>
      <b/>
      <sz val="15"/>
      <color theme="3"/>
      <name val="宋体"/>
      <charset val="134"/>
      <scheme val="minor"/>
    </font>
    <font>
      <b/>
      <sz val="10"/>
      <name val="Arial"/>
      <charset val="0"/>
    </font>
    <font>
      <sz val="11"/>
      <color theme="1"/>
      <name val="宋体"/>
      <charset val="134"/>
      <scheme val="minor"/>
    </font>
    <font>
      <sz val="11"/>
      <color theme="0"/>
      <name val="宋体"/>
      <charset val="134"/>
      <scheme val="minor"/>
    </font>
    <font>
      <b/>
      <sz val="11"/>
      <color theme="1"/>
      <name val="宋体"/>
      <charset val="134"/>
      <scheme val="minor"/>
    </font>
    <font>
      <b/>
      <sz val="11"/>
      <color theme="3"/>
      <name val="宋体"/>
      <charset val="134"/>
      <scheme val="minor"/>
    </font>
    <font>
      <sz val="11"/>
      <color rgb="FF9C0006"/>
      <name val="宋体"/>
      <charset val="134"/>
      <scheme val="minor"/>
    </font>
    <font>
      <u/>
      <sz val="11"/>
      <color rgb="FF800080"/>
      <name val="宋体"/>
      <charset val="134"/>
      <scheme val="minor"/>
    </font>
    <font>
      <sz val="11"/>
      <color rgb="FF3F3F76"/>
      <name val="宋体"/>
      <charset val="134"/>
      <scheme val="minor"/>
    </font>
    <font>
      <b/>
      <sz val="13"/>
      <color theme="3"/>
      <name val="宋体"/>
      <charset val="134"/>
      <scheme val="minor"/>
    </font>
    <font>
      <u/>
      <sz val="11"/>
      <color rgb="FF0000FF"/>
      <name val="宋体"/>
      <charset val="134"/>
      <scheme val="minor"/>
    </font>
    <font>
      <sz val="11"/>
      <color rgb="FF9C6500"/>
      <name val="宋体"/>
      <charset val="134"/>
      <scheme val="minor"/>
    </font>
    <font>
      <b/>
      <sz val="11"/>
      <color rgb="FFFA7D00"/>
      <name val="宋体"/>
      <charset val="134"/>
      <scheme val="minor"/>
    </font>
    <font>
      <i/>
      <sz val="11"/>
      <color rgb="FF7F7F7F"/>
      <name val="宋体"/>
      <charset val="134"/>
      <scheme val="minor"/>
    </font>
    <font>
      <sz val="11"/>
      <color rgb="FFFF0000"/>
      <name val="宋体"/>
      <charset val="134"/>
      <scheme val="minor"/>
    </font>
    <font>
      <sz val="11"/>
      <color indexed="8"/>
      <name val="宋体"/>
      <charset val="134"/>
      <scheme val="minor"/>
    </font>
    <font>
      <sz val="11"/>
      <color rgb="FF006100"/>
      <name val="宋体"/>
      <charset val="134"/>
      <scheme val="minor"/>
    </font>
    <font>
      <b/>
      <sz val="18"/>
      <color theme="3"/>
      <name val="宋体"/>
      <charset val="134"/>
      <scheme val="minor"/>
    </font>
    <font>
      <b/>
      <sz val="11"/>
      <color rgb="FF3F3F3F"/>
      <name val="宋体"/>
      <charset val="134"/>
      <scheme val="minor"/>
    </font>
    <font>
      <b/>
      <sz val="11"/>
      <color rgb="FFFFFFFF"/>
      <name val="宋体"/>
      <charset val="134"/>
      <scheme val="minor"/>
    </font>
    <font>
      <sz val="11"/>
      <color rgb="FFFA7D00"/>
      <name val="宋体"/>
      <charset val="134"/>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7"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rgb="FFFFCC99"/>
        <bgColor indexed="64"/>
      </patternFill>
    </fill>
    <fill>
      <patternFill patternType="solid">
        <fgColor theme="6"/>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theme="8" tint="0.599993896298105"/>
        <bgColor indexed="64"/>
      </patternFill>
    </fill>
  </fills>
  <borders count="3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7">
    <xf numFmtId="0" fontId="0" fillId="0" borderId="0"/>
    <xf numFmtId="177" fontId="26" fillId="0" borderId="0" applyFont="0" applyFill="0" applyBorder="0" applyAlignment="0" applyProtection="0"/>
    <xf numFmtId="0" fontId="27" fillId="6" borderId="0" applyNumberFormat="0" applyBorder="0" applyAlignment="0" applyProtection="0">
      <alignment vertical="center"/>
    </xf>
    <xf numFmtId="0" fontId="33" fillId="11" borderId="33" applyNumberFormat="0" applyAlignment="0" applyProtection="0">
      <alignment vertical="center"/>
    </xf>
    <xf numFmtId="178" fontId="26" fillId="0" borderId="0" applyFont="0" applyFill="0" applyBorder="0" applyAlignment="0" applyProtection="0"/>
    <xf numFmtId="179" fontId="26" fillId="0" borderId="0" applyFont="0" applyFill="0" applyBorder="0" applyAlignment="0" applyProtection="0"/>
    <xf numFmtId="0" fontId="27" fillId="8" borderId="0" applyNumberFormat="0" applyBorder="0" applyAlignment="0" applyProtection="0">
      <alignment vertical="center"/>
    </xf>
    <xf numFmtId="0" fontId="31" fillId="9" borderId="0" applyNumberFormat="0" applyBorder="0" applyAlignment="0" applyProtection="0">
      <alignment vertical="center"/>
    </xf>
    <xf numFmtId="176" fontId="26" fillId="0" borderId="0" applyFont="0" applyFill="0" applyBorder="0" applyAlignment="0" applyProtection="0"/>
    <xf numFmtId="0" fontId="28" fillId="16" borderId="0" applyNumberFormat="0" applyBorder="0" applyAlignment="0" applyProtection="0">
      <alignment vertical="center"/>
    </xf>
    <xf numFmtId="0" fontId="35" fillId="0" borderId="0" applyNumberFormat="0" applyFill="0" applyBorder="0" applyAlignment="0" applyProtection="0">
      <alignment vertical="center"/>
    </xf>
    <xf numFmtId="9" fontId="26" fillId="0" borderId="0" applyFont="0" applyFill="0" applyBorder="0" applyAlignment="0" applyProtection="0"/>
    <xf numFmtId="0" fontId="32" fillId="0" borderId="0" applyNumberFormat="0" applyFill="0" applyBorder="0" applyAlignment="0" applyProtection="0">
      <alignment vertical="center"/>
    </xf>
    <xf numFmtId="0" fontId="40" fillId="18" borderId="34" applyNumberFormat="0" applyFont="0" applyAlignment="0" applyProtection="0">
      <alignment vertical="center"/>
    </xf>
    <xf numFmtId="0" fontId="28" fillId="24" borderId="0" applyNumberFormat="0" applyBorder="0" applyAlignment="0" applyProtection="0">
      <alignment vertical="center"/>
    </xf>
    <xf numFmtId="0" fontId="3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8" fillId="0" borderId="0">
      <alignment vertical="center"/>
    </xf>
    <xf numFmtId="0" fontId="38" fillId="0" borderId="0" applyNumberFormat="0" applyFill="0" applyBorder="0" applyAlignment="0" applyProtection="0">
      <alignment vertical="center"/>
    </xf>
    <xf numFmtId="0" fontId="12" fillId="0" borderId="0">
      <alignment vertical="center"/>
    </xf>
    <xf numFmtId="0" fontId="25" fillId="0" borderId="31" applyNumberFormat="0" applyFill="0" applyAlignment="0" applyProtection="0">
      <alignment vertical="center"/>
    </xf>
    <xf numFmtId="0" fontId="3" fillId="0" borderId="0">
      <alignment vertical="center"/>
    </xf>
    <xf numFmtId="0" fontId="34" fillId="0" borderId="31" applyNumberFormat="0" applyFill="0" applyAlignment="0" applyProtection="0">
      <alignment vertical="center"/>
    </xf>
    <xf numFmtId="0" fontId="28" fillId="23" borderId="0" applyNumberFormat="0" applyBorder="0" applyAlignment="0" applyProtection="0">
      <alignment vertical="center"/>
    </xf>
    <xf numFmtId="0" fontId="30" fillId="0" borderId="35" applyNumberFormat="0" applyFill="0" applyAlignment="0" applyProtection="0">
      <alignment vertical="center"/>
    </xf>
    <xf numFmtId="0" fontId="28" fillId="27" borderId="0" applyNumberFormat="0" applyBorder="0" applyAlignment="0" applyProtection="0">
      <alignment vertical="center"/>
    </xf>
    <xf numFmtId="0" fontId="43" fillId="17" borderId="36" applyNumberFormat="0" applyAlignment="0" applyProtection="0">
      <alignment vertical="center"/>
    </xf>
    <xf numFmtId="0" fontId="37" fillId="17" borderId="33" applyNumberFormat="0" applyAlignment="0" applyProtection="0">
      <alignment vertical="center"/>
    </xf>
    <xf numFmtId="0" fontId="44" fillId="28" borderId="37" applyNumberFormat="0" applyAlignment="0" applyProtection="0">
      <alignment vertical="center"/>
    </xf>
    <xf numFmtId="0" fontId="27" fillId="15" borderId="0" applyNumberFormat="0" applyBorder="0" applyAlignment="0" applyProtection="0">
      <alignment vertical="center"/>
    </xf>
    <xf numFmtId="0" fontId="28" fillId="33" borderId="0" applyNumberFormat="0" applyBorder="0" applyAlignment="0" applyProtection="0">
      <alignment vertical="center"/>
    </xf>
    <xf numFmtId="0" fontId="45" fillId="0" borderId="38" applyNumberFormat="0" applyFill="0" applyAlignment="0" applyProtection="0">
      <alignment vertical="center"/>
    </xf>
    <xf numFmtId="0" fontId="29" fillId="0" borderId="32" applyNumberFormat="0" applyFill="0" applyAlignment="0" applyProtection="0">
      <alignment vertical="center"/>
    </xf>
    <xf numFmtId="0" fontId="41" fillId="22" borderId="0" applyNumberFormat="0" applyBorder="0" applyAlignment="0" applyProtection="0">
      <alignment vertical="center"/>
    </xf>
    <xf numFmtId="0" fontId="36" fillId="14" borderId="0" applyNumberFormat="0" applyBorder="0" applyAlignment="0" applyProtection="0">
      <alignment vertical="center"/>
    </xf>
    <xf numFmtId="0" fontId="27" fillId="26" borderId="0" applyNumberFormat="0" applyBorder="0" applyAlignment="0" applyProtection="0">
      <alignment vertical="center"/>
    </xf>
    <xf numFmtId="0" fontId="28" fillId="5" borderId="0" applyNumberFormat="0" applyBorder="0" applyAlignment="0" applyProtection="0">
      <alignment vertical="center"/>
    </xf>
    <xf numFmtId="0" fontId="27" fillId="13" borderId="0" applyNumberFormat="0" applyBorder="0" applyAlignment="0" applyProtection="0">
      <alignment vertical="center"/>
    </xf>
    <xf numFmtId="0" fontId="27" fillId="32" borderId="0" applyNumberFormat="0" applyBorder="0" applyAlignment="0" applyProtection="0">
      <alignment vertical="center"/>
    </xf>
    <xf numFmtId="0" fontId="27" fillId="21" borderId="0" applyNumberFormat="0" applyBorder="0" applyAlignment="0" applyProtection="0">
      <alignment vertical="center"/>
    </xf>
    <xf numFmtId="0" fontId="27" fillId="7" borderId="0" applyNumberFormat="0" applyBorder="0" applyAlignment="0" applyProtection="0">
      <alignment vertical="center"/>
    </xf>
    <xf numFmtId="0" fontId="28" fillId="12" borderId="0" applyNumberFormat="0" applyBorder="0" applyAlignment="0" applyProtection="0">
      <alignment vertical="center"/>
    </xf>
    <xf numFmtId="0" fontId="12" fillId="0" borderId="0">
      <alignment vertical="center"/>
    </xf>
    <xf numFmtId="0" fontId="28" fillId="31" borderId="0" applyNumberFormat="0" applyBorder="0" applyAlignment="0" applyProtection="0">
      <alignment vertical="center"/>
    </xf>
    <xf numFmtId="0" fontId="27" fillId="25" borderId="0" applyNumberFormat="0" applyBorder="0" applyAlignment="0" applyProtection="0">
      <alignment vertical="center"/>
    </xf>
    <xf numFmtId="0" fontId="27" fillId="4" borderId="0" applyNumberFormat="0" applyBorder="0" applyAlignment="0" applyProtection="0">
      <alignment vertical="center"/>
    </xf>
    <xf numFmtId="0" fontId="28" fillId="20" borderId="0" applyNumberFormat="0" applyBorder="0" applyAlignment="0" applyProtection="0">
      <alignment vertical="center"/>
    </xf>
    <xf numFmtId="0" fontId="27" fillId="34" borderId="0" applyNumberFormat="0" applyBorder="0" applyAlignment="0" applyProtection="0">
      <alignment vertical="center"/>
    </xf>
    <xf numFmtId="0" fontId="28" fillId="30" borderId="0" applyNumberFormat="0" applyBorder="0" applyAlignment="0" applyProtection="0">
      <alignment vertical="center"/>
    </xf>
    <xf numFmtId="0" fontId="28" fillId="10" borderId="0" applyNumberFormat="0" applyBorder="0" applyAlignment="0" applyProtection="0">
      <alignment vertical="center"/>
    </xf>
    <xf numFmtId="0" fontId="8" fillId="0" borderId="0"/>
    <xf numFmtId="0" fontId="27" fillId="19" borderId="0" applyNumberFormat="0" applyBorder="0" applyAlignment="0" applyProtection="0">
      <alignment vertical="center"/>
    </xf>
    <xf numFmtId="0" fontId="28" fillId="29" borderId="0" applyNumberFormat="0" applyBorder="0" applyAlignment="0" applyProtection="0">
      <alignment vertical="center"/>
    </xf>
    <xf numFmtId="0" fontId="8" fillId="0" borderId="0"/>
    <xf numFmtId="0" fontId="27" fillId="0" borderId="0">
      <alignment vertical="center"/>
    </xf>
    <xf numFmtId="0" fontId="8" fillId="0" borderId="0">
      <alignment vertical="center"/>
    </xf>
  </cellStyleXfs>
  <cellXfs count="174">
    <xf numFmtId="0" fontId="0" fillId="0" borderId="0" xfId="0"/>
    <xf numFmtId="0" fontId="1"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inden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6" xfId="54"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0" xfId="0" applyFont="1" applyFill="1" applyBorder="1" applyAlignment="1">
      <alignment horizontal="left" vertical="top" wrapText="1"/>
    </xf>
    <xf numFmtId="0" fontId="8" fillId="0" borderId="0" xfId="54" applyAlignment="1">
      <alignment vertical="center"/>
    </xf>
    <xf numFmtId="0" fontId="7" fillId="0" borderId="0" xfId="54" applyFont="1" applyAlignment="1">
      <alignment vertical="center" wrapText="1"/>
    </xf>
    <xf numFmtId="0" fontId="8" fillId="0" borderId="0" xfId="54" applyAlignment="1">
      <alignment vertical="center" wrapText="1"/>
    </xf>
    <xf numFmtId="0" fontId="9" fillId="0" borderId="0" xfId="54" applyFont="1" applyAlignment="1">
      <alignment vertical="center"/>
    </xf>
    <xf numFmtId="0" fontId="10" fillId="0" borderId="0" xfId="54" applyFont="1" applyAlignment="1">
      <alignment vertical="center"/>
    </xf>
    <xf numFmtId="0" fontId="11" fillId="0" borderId="0" xfId="54" applyFont="1" applyAlignment="1">
      <alignment horizontal="center" vertical="center" wrapText="1"/>
    </xf>
    <xf numFmtId="0" fontId="8" fillId="0" borderId="0" xfId="54" applyFont="1" applyAlignment="1">
      <alignment horizontal="center" vertical="center" wrapText="1"/>
    </xf>
    <xf numFmtId="0" fontId="8" fillId="0" borderId="0" xfId="54" applyFont="1" applyAlignment="1">
      <alignment vertical="center"/>
    </xf>
    <xf numFmtId="0" fontId="8" fillId="0" borderId="15" xfId="54" applyFont="1" applyBorder="1" applyAlignment="1">
      <alignment horizontal="center" vertical="center" wrapText="1"/>
    </xf>
    <xf numFmtId="0" fontId="8" fillId="0" borderId="15" xfId="54" applyBorder="1" applyAlignment="1">
      <alignment horizontal="center" vertical="center" wrapText="1"/>
    </xf>
    <xf numFmtId="0" fontId="0" fillId="0" borderId="15" xfId="54" applyFont="1" applyBorder="1" applyAlignment="1">
      <alignment horizontal="center" vertical="center" wrapText="1"/>
    </xf>
    <xf numFmtId="0" fontId="8" fillId="0" borderId="15" xfId="54" applyBorder="1" applyAlignment="1">
      <alignment vertical="center" wrapText="1"/>
    </xf>
    <xf numFmtId="0" fontId="0" fillId="0" borderId="15" xfId="54" applyFont="1" applyFill="1" applyBorder="1" applyAlignment="1">
      <alignment horizontal="left" vertical="top" wrapText="1"/>
    </xf>
    <xf numFmtId="0" fontId="8" fillId="0" borderId="15" xfId="54" applyFont="1" applyBorder="1" applyAlignment="1">
      <alignment horizontal="left" vertical="center" wrapText="1"/>
    </xf>
    <xf numFmtId="0" fontId="8" fillId="0" borderId="15" xfId="54" applyBorder="1" applyAlignment="1">
      <alignment horizontal="left" vertical="center" wrapText="1"/>
    </xf>
    <xf numFmtId="0" fontId="8" fillId="0" borderId="17" xfId="54" applyBorder="1" applyAlignment="1">
      <alignment horizontal="left" vertical="center" wrapText="1"/>
    </xf>
    <xf numFmtId="0" fontId="8" fillId="0" borderId="18" xfId="54" applyBorder="1" applyAlignment="1">
      <alignment horizontal="left" vertical="center" wrapText="1"/>
    </xf>
    <xf numFmtId="0" fontId="8" fillId="0" borderId="19" xfId="54" applyBorder="1" applyAlignment="1">
      <alignment horizontal="left" vertical="center" wrapText="1"/>
    </xf>
    <xf numFmtId="0" fontId="7" fillId="0" borderId="0" xfId="54" applyNumberFormat="1" applyFont="1" applyFill="1" applyBorder="1" applyAlignment="1">
      <alignment vertical="center" wrapText="1"/>
    </xf>
    <xf numFmtId="0" fontId="10" fillId="0" borderId="0" xfId="54" applyFont="1" applyAlignment="1">
      <alignment vertical="center" wrapText="1"/>
    </xf>
    <xf numFmtId="0" fontId="8" fillId="0" borderId="20" xfId="54" applyFont="1" applyBorder="1" applyAlignment="1">
      <alignment vertical="center"/>
    </xf>
    <xf numFmtId="0" fontId="8" fillId="0" borderId="20" xfId="54" applyFont="1" applyBorder="1" applyAlignment="1">
      <alignment vertical="center" wrapText="1"/>
    </xf>
    <xf numFmtId="0" fontId="8" fillId="0" borderId="0" xfId="54" applyFont="1" applyBorder="1" applyAlignment="1">
      <alignment vertical="center" wrapText="1"/>
    </xf>
    <xf numFmtId="0" fontId="8" fillId="0" borderId="18" xfId="54" applyBorder="1" applyAlignment="1">
      <alignment horizontal="center" vertical="center" wrapText="1"/>
    </xf>
    <xf numFmtId="0" fontId="8" fillId="0" borderId="21" xfId="54" applyBorder="1" applyAlignment="1">
      <alignment horizontal="center" vertical="center" wrapText="1"/>
    </xf>
    <xf numFmtId="0" fontId="8" fillId="0" borderId="16" xfId="54" applyBorder="1" applyAlignment="1">
      <alignment horizontal="center" vertical="center" wrapText="1"/>
    </xf>
    <xf numFmtId="0" fontId="8" fillId="0" borderId="18" xfId="54" applyFont="1" applyBorder="1" applyAlignment="1">
      <alignment horizontal="center" vertical="center" wrapText="1"/>
    </xf>
    <xf numFmtId="0" fontId="8" fillId="0" borderId="21" xfId="54" applyFont="1" applyBorder="1" applyAlignment="1">
      <alignment horizontal="center" vertical="center" wrapText="1"/>
    </xf>
    <xf numFmtId="0" fontId="8" fillId="0" borderId="22" xfId="54" applyFont="1" applyBorder="1" applyAlignment="1">
      <alignment horizontal="center" vertical="center" wrapText="1"/>
    </xf>
    <xf numFmtId="0" fontId="12" fillId="0" borderId="23" xfId="0" applyFont="1" applyFill="1" applyBorder="1" applyAlignment="1">
      <alignment vertical="center"/>
    </xf>
    <xf numFmtId="0" fontId="12" fillId="0" borderId="24" xfId="0" applyFont="1" applyFill="1" applyBorder="1" applyAlignment="1">
      <alignment vertical="center"/>
    </xf>
    <xf numFmtId="0" fontId="8" fillId="0" borderId="15" xfId="54" applyFont="1" applyBorder="1" applyAlignment="1">
      <alignment vertical="center" wrapText="1"/>
    </xf>
    <xf numFmtId="0" fontId="12" fillId="0" borderId="25" xfId="0" applyFont="1" applyFill="1" applyBorder="1" applyAlignment="1">
      <alignment vertical="center"/>
    </xf>
    <xf numFmtId="0" fontId="12" fillId="0" borderId="0" xfId="0" applyFont="1" applyFill="1" applyAlignment="1">
      <alignment vertical="center"/>
    </xf>
    <xf numFmtId="0" fontId="12" fillId="0" borderId="26" xfId="0" applyFont="1" applyFill="1" applyBorder="1" applyAlignment="1">
      <alignment vertical="center"/>
    </xf>
    <xf numFmtId="0" fontId="12" fillId="0" borderId="27" xfId="0" applyFont="1" applyFill="1" applyBorder="1" applyAlignment="1">
      <alignment vertical="center"/>
    </xf>
    <xf numFmtId="0" fontId="12" fillId="0" borderId="20" xfId="0" applyFont="1" applyFill="1" applyBorder="1" applyAlignment="1">
      <alignment vertical="center"/>
    </xf>
    <xf numFmtId="0" fontId="12" fillId="0" borderId="28" xfId="0" applyFont="1" applyFill="1" applyBorder="1" applyAlignment="1">
      <alignment vertical="center"/>
    </xf>
    <xf numFmtId="0" fontId="8" fillId="0" borderId="16" xfId="54" applyFont="1" applyBorder="1" applyAlignment="1">
      <alignment horizontal="center" vertical="center" wrapText="1"/>
    </xf>
    <xf numFmtId="0" fontId="8" fillId="0" borderId="17" xfId="54" applyBorder="1" applyAlignment="1">
      <alignment horizontal="center" vertical="center" wrapText="1"/>
    </xf>
    <xf numFmtId="0" fontId="8" fillId="0" borderId="17" xfId="54" applyFont="1" applyBorder="1" applyAlignment="1">
      <alignment horizontal="left" vertical="top" wrapText="1"/>
    </xf>
    <xf numFmtId="0" fontId="7" fillId="0" borderId="15" xfId="54" applyFont="1" applyBorder="1" applyAlignment="1">
      <alignment horizontal="center" vertical="center" wrapText="1"/>
    </xf>
    <xf numFmtId="0" fontId="0" fillId="0" borderId="0" xfId="0" applyFill="1"/>
    <xf numFmtId="0" fontId="11" fillId="0" borderId="0" xfId="0" applyFont="1" applyAlignment="1">
      <alignment horizontal="center" vertical="center"/>
    </xf>
    <xf numFmtId="0" fontId="0" fillId="0" borderId="15" xfId="0" applyNumberFormat="1" applyFont="1" applyFill="1" applyBorder="1" applyAlignment="1" applyProtection="1">
      <alignment horizontal="center" vertical="center"/>
    </xf>
    <xf numFmtId="0" fontId="0" fillId="0" borderId="18" xfId="0" applyNumberFormat="1" applyFont="1" applyFill="1" applyBorder="1" applyAlignment="1" applyProtection="1">
      <alignment horizontal="center" vertical="center" wrapText="1"/>
    </xf>
    <xf numFmtId="0" fontId="0" fillId="0" borderId="21" xfId="0" applyNumberFormat="1" applyFont="1" applyFill="1" applyBorder="1" applyAlignment="1" applyProtection="1">
      <alignment horizontal="center" vertical="center" wrapText="1"/>
    </xf>
    <xf numFmtId="0" fontId="0" fillId="0" borderId="17" xfId="0" applyNumberFormat="1" applyFont="1" applyFill="1" applyBorder="1" applyAlignment="1" applyProtection="1">
      <alignment horizontal="center" vertical="center"/>
    </xf>
    <xf numFmtId="0" fontId="0" fillId="0" borderId="29"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xf>
    <xf numFmtId="0" fontId="0" fillId="0" borderId="15" xfId="0" applyFill="1" applyBorder="1" applyAlignment="1">
      <alignment horizontal="center" vertical="center" wrapText="1"/>
    </xf>
    <xf numFmtId="0" fontId="13" fillId="0" borderId="30" xfId="0" applyFont="1" applyFill="1" applyBorder="1" applyAlignment="1">
      <alignment horizontal="left" vertical="center" wrapText="1"/>
    </xf>
    <xf numFmtId="4" fontId="13" fillId="0" borderId="30" xfId="0" applyNumberFormat="1" applyFont="1" applyFill="1" applyBorder="1" applyAlignment="1">
      <alignment horizontal="right" vertical="center" wrapText="1"/>
    </xf>
    <xf numFmtId="0" fontId="0" fillId="0" borderId="15" xfId="0" applyFill="1" applyBorder="1"/>
    <xf numFmtId="0" fontId="0" fillId="0" borderId="15" xfId="0" applyBorder="1"/>
    <xf numFmtId="0" fontId="0" fillId="0" borderId="16" xfId="0" applyNumberFormat="1" applyFont="1" applyFill="1" applyBorder="1" applyAlignment="1" applyProtection="1">
      <alignment horizontal="center" vertical="center" wrapText="1"/>
    </xf>
    <xf numFmtId="0" fontId="0" fillId="0" borderId="17"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wrapText="1"/>
    </xf>
    <xf numFmtId="0" fontId="0" fillId="0" borderId="0" xfId="0" applyAlignment="1">
      <alignment horizontal="right"/>
    </xf>
    <xf numFmtId="0" fontId="0" fillId="0" borderId="24" xfId="0"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28" xfId="0" applyNumberFormat="1" applyFont="1" applyFill="1" applyBorder="1" applyAlignment="1" applyProtection="1">
      <alignment horizontal="center" vertical="center" wrapText="1"/>
    </xf>
    <xf numFmtId="0" fontId="0" fillId="0" borderId="17" xfId="0" applyBorder="1" applyAlignment="1">
      <alignment horizontal="center" vertical="center"/>
    </xf>
    <xf numFmtId="0" fontId="0" fillId="0" borderId="29" xfId="0" applyBorder="1" applyAlignment="1">
      <alignment horizontal="center" vertical="center"/>
    </xf>
    <xf numFmtId="0" fontId="14" fillId="0" borderId="0" xfId="0" applyFont="1" applyAlignment="1">
      <alignment horizontal="center" vertical="center"/>
    </xf>
    <xf numFmtId="0" fontId="15" fillId="0" borderId="0" xfId="0" applyFont="1" applyFill="1" applyBorder="1" applyAlignment="1">
      <alignment horizontal="center" vertical="center"/>
    </xf>
    <xf numFmtId="0" fontId="16" fillId="2" borderId="15" xfId="0" applyFont="1" applyFill="1" applyBorder="1" applyAlignment="1">
      <alignment horizontal="center" vertical="center" wrapText="1"/>
    </xf>
    <xf numFmtId="0" fontId="17" fillId="0" borderId="0" xfId="0" applyFont="1" applyFill="1" applyBorder="1" applyAlignment="1">
      <alignment horizontal="right" vertical="center"/>
    </xf>
    <xf numFmtId="0" fontId="16" fillId="2" borderId="15" xfId="0" applyFont="1" applyFill="1" applyBorder="1" applyAlignment="1">
      <alignment horizontal="center" vertical="center"/>
    </xf>
    <xf numFmtId="0" fontId="16" fillId="2" borderId="17" xfId="0" applyFont="1" applyFill="1" applyBorder="1" applyAlignment="1">
      <alignment horizontal="center" vertical="center" wrapText="1"/>
    </xf>
    <xf numFmtId="0" fontId="0" fillId="0" borderId="18" xfId="0"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8" fillId="0" borderId="0" xfId="0" applyFont="1" applyFill="1" applyAlignment="1">
      <alignment horizontal="center" vertical="center"/>
    </xf>
    <xf numFmtId="0" fontId="0" fillId="0" borderId="2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9" fillId="0" borderId="15" xfId="0" applyNumberFormat="1" applyFont="1" applyFill="1" applyBorder="1" applyAlignment="1" applyProtection="1">
      <alignment horizontal="center" vertical="center"/>
    </xf>
    <xf numFmtId="0" fontId="19" fillId="0" borderId="15" xfId="0" applyFont="1" applyFill="1" applyBorder="1" applyAlignment="1">
      <alignment horizontal="center" vertical="center"/>
    </xf>
    <xf numFmtId="0" fontId="0" fillId="0" borderId="15" xfId="0" applyNumberFormat="1" applyFont="1" applyFill="1" applyBorder="1" applyAlignment="1" applyProtection="1">
      <alignment vertical="center"/>
    </xf>
    <xf numFmtId="4" fontId="0" fillId="0" borderId="15" xfId="0" applyNumberFormat="1" applyFont="1" applyFill="1" applyBorder="1" applyAlignment="1" applyProtection="1">
      <alignment horizontal="right" vertical="center"/>
    </xf>
    <xf numFmtId="0" fontId="7" fillId="0" borderId="15" xfId="0" applyFont="1" applyFill="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15" xfId="0" applyBorder="1" applyAlignment="1">
      <alignment horizontal="left" vertical="center"/>
    </xf>
    <xf numFmtId="0" fontId="0" fillId="0" borderId="15" xfId="0" applyFill="1" applyBorder="1" applyAlignment="1">
      <alignment horizontal="left" vertical="center"/>
    </xf>
    <xf numFmtId="0" fontId="0" fillId="0" borderId="15" xfId="0" applyNumberFormat="1" applyFill="1" applyBorder="1" applyAlignment="1" applyProtection="1">
      <alignment vertical="center"/>
    </xf>
    <xf numFmtId="0" fontId="7" fillId="0" borderId="15" xfId="0" applyFont="1" applyFill="1" applyBorder="1" applyAlignment="1">
      <alignment vertical="center"/>
    </xf>
    <xf numFmtId="4" fontId="0" fillId="0" borderId="15" xfId="0" applyNumberFormat="1" applyFill="1" applyBorder="1" applyAlignment="1">
      <alignment horizontal="right" vertical="center"/>
    </xf>
    <xf numFmtId="0" fontId="0" fillId="0" borderId="15" xfId="0" applyNumberFormat="1" applyFont="1" applyFill="1" applyBorder="1" applyAlignment="1" applyProtection="1">
      <alignment horizontal="left" vertical="center"/>
    </xf>
    <xf numFmtId="4" fontId="0" fillId="0" borderId="15" xfId="0" applyNumberFormat="1" applyFill="1" applyBorder="1" applyAlignment="1">
      <alignment horizontal="right" vertical="center" wrapText="1"/>
    </xf>
    <xf numFmtId="4" fontId="0" fillId="0" borderId="15" xfId="0" applyNumberFormat="1" applyFont="1" applyFill="1" applyBorder="1" applyAlignment="1">
      <alignment horizontal="right" vertical="center" wrapText="1"/>
    </xf>
    <xf numFmtId="0" fontId="11" fillId="0" borderId="0" xfId="0" applyFont="1" applyFill="1" applyAlignment="1">
      <alignment horizontal="center" vertical="center"/>
    </xf>
    <xf numFmtId="0" fontId="0" fillId="0" borderId="0" xfId="0" applyFill="1" applyAlignment="1">
      <alignment horizontal="right"/>
    </xf>
    <xf numFmtId="0" fontId="0" fillId="0" borderId="17" xfId="0" applyFill="1" applyBorder="1" applyAlignment="1">
      <alignment horizontal="center" vertical="center"/>
    </xf>
    <xf numFmtId="0" fontId="20" fillId="0" borderId="30" xfId="0" applyFont="1" applyFill="1" applyBorder="1" applyAlignment="1">
      <alignment horizontal="left" vertical="center" wrapText="1"/>
    </xf>
    <xf numFmtId="0" fontId="0" fillId="0" borderId="15" xfId="0" applyFont="1" applyBorder="1" applyAlignment="1">
      <alignment horizontal="left" vertical="center"/>
    </xf>
    <xf numFmtId="0" fontId="0" fillId="0" borderId="15" xfId="0" applyFont="1" applyFill="1" applyBorder="1" applyAlignment="1">
      <alignment horizontal="left" vertical="center"/>
    </xf>
    <xf numFmtId="0" fontId="0" fillId="0" borderId="15" xfId="0" applyFont="1" applyBorder="1" applyAlignment="1">
      <alignment vertical="center"/>
    </xf>
    <xf numFmtId="0" fontId="0" fillId="0" borderId="15" xfId="0" applyFont="1" applyFill="1" applyBorder="1" applyAlignment="1">
      <alignment vertical="center"/>
    </xf>
    <xf numFmtId="0" fontId="7" fillId="0" borderId="15" xfId="0" applyFont="1" applyFill="1" applyBorder="1"/>
    <xf numFmtId="0" fontId="0" fillId="0" borderId="15" xfId="0" applyFill="1" applyBorder="1" applyAlignment="1" applyProtection="1">
      <alignment horizontal="left" vertical="center"/>
    </xf>
    <xf numFmtId="2" fontId="0" fillId="0" borderId="15" xfId="0" applyNumberFormat="1" applyFill="1" applyBorder="1" applyAlignment="1" applyProtection="1">
      <alignment horizontal="center" vertical="center"/>
    </xf>
    <xf numFmtId="4" fontId="0" fillId="0" borderId="15" xfId="0" applyNumberFormat="1" applyBorder="1" applyAlignment="1">
      <alignment horizontal="right" vertical="center" wrapText="1"/>
    </xf>
    <xf numFmtId="2" fontId="19" fillId="0" borderId="15" xfId="0" applyNumberFormat="1" applyFont="1" applyFill="1" applyBorder="1" applyAlignment="1" applyProtection="1">
      <alignment horizontal="center" vertical="center"/>
    </xf>
    <xf numFmtId="0" fontId="0" fillId="0" borderId="0" xfId="0" applyAlignment="1">
      <alignment horizontal="centerContinuous" vertical="center"/>
    </xf>
    <xf numFmtId="0" fontId="0" fillId="0" borderId="18" xfId="0" applyNumberFormat="1" applyFont="1" applyFill="1" applyBorder="1" applyAlignment="1" applyProtection="1">
      <alignment horizontal="center" vertical="center"/>
    </xf>
    <xf numFmtId="0" fontId="0" fillId="0" borderId="21"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xf>
    <xf numFmtId="0" fontId="19" fillId="0" borderId="18" xfId="0" applyNumberFormat="1" applyFont="1" applyFill="1" applyBorder="1" applyAlignment="1" applyProtection="1">
      <alignment horizontal="center" vertical="center"/>
    </xf>
    <xf numFmtId="0" fontId="0" fillId="0" borderId="19" xfId="0" applyFont="1" applyBorder="1" applyAlignment="1">
      <alignment horizontal="left" vertical="center"/>
    </xf>
    <xf numFmtId="0" fontId="0" fillId="0" borderId="19" xfId="0" applyFill="1" applyBorder="1" applyAlignment="1">
      <alignment horizontal="left" vertical="center"/>
    </xf>
    <xf numFmtId="4" fontId="0" fillId="0" borderId="15" xfId="0" applyNumberFormat="1" applyBorder="1" applyAlignment="1">
      <alignment horizontal="right" vertical="center"/>
    </xf>
    <xf numFmtId="0" fontId="0" fillId="0" borderId="15" xfId="0" applyBorder="1" applyAlignment="1">
      <alignment vertical="center"/>
    </xf>
    <xf numFmtId="180" fontId="0" fillId="0" borderId="15" xfId="0" applyNumberFormat="1" applyFont="1" applyFill="1" applyBorder="1" applyAlignment="1" applyProtection="1">
      <alignment horizontal="right" vertical="center"/>
    </xf>
    <xf numFmtId="0" fontId="8" fillId="0" borderId="0" xfId="0" applyNumberFormat="1" applyFont="1" applyAlignment="1">
      <alignment horizontal="center" vertical="center"/>
    </xf>
    <xf numFmtId="0" fontId="14" fillId="0" borderId="0" xfId="0" applyFont="1" applyAlignment="1">
      <alignment horizontal="center"/>
    </xf>
    <xf numFmtId="0" fontId="8" fillId="0" borderId="15" xfId="0" applyFont="1" applyBorder="1" applyAlignment="1">
      <alignment horizontal="center" vertical="center"/>
    </xf>
    <xf numFmtId="0" fontId="8" fillId="0" borderId="19" xfId="0" applyNumberFormat="1" applyFont="1" applyBorder="1" applyAlignment="1">
      <alignment horizontal="center" vertical="center"/>
    </xf>
    <xf numFmtId="0" fontId="8" fillId="0" borderId="19" xfId="0" applyNumberFormat="1" applyFont="1" applyBorder="1" applyAlignment="1">
      <alignment horizontal="left" vertical="center"/>
    </xf>
    <xf numFmtId="0" fontId="8" fillId="0" borderId="15" xfId="0" applyNumberFormat="1" applyFont="1" applyBorder="1" applyAlignment="1">
      <alignment horizontal="center" vertical="center"/>
    </xf>
    <xf numFmtId="0" fontId="8" fillId="0" borderId="15" xfId="0" applyNumberFormat="1" applyFont="1" applyBorder="1" applyAlignment="1">
      <alignment horizontal="left" vertical="center"/>
    </xf>
    <xf numFmtId="0" fontId="8" fillId="0" borderId="17" xfId="0" applyNumberFormat="1" applyFont="1" applyBorder="1" applyAlignment="1">
      <alignment horizontal="left" vertical="center"/>
    </xf>
    <xf numFmtId="0" fontId="0" fillId="0" borderId="0" xfId="0" applyAlignment="1">
      <alignment horizontal="center"/>
    </xf>
    <xf numFmtId="0" fontId="0" fillId="0" borderId="15" xfId="0" applyNumberFormat="1" applyBorder="1" applyAlignment="1">
      <alignment horizontal="center" vertical="center" wrapText="1"/>
    </xf>
    <xf numFmtId="0" fontId="8" fillId="0" borderId="17" xfId="0" applyNumberFormat="1" applyFont="1" applyBorder="1" applyAlignment="1">
      <alignment horizontal="center" vertical="center"/>
    </xf>
    <xf numFmtId="0" fontId="0" fillId="0" borderId="15" xfId="0" applyNumberFormat="1" applyBorder="1" applyAlignment="1">
      <alignment vertical="center"/>
    </xf>
    <xf numFmtId="0" fontId="0" fillId="0" borderId="15" xfId="0" applyNumberFormat="1" applyBorder="1" applyAlignment="1">
      <alignment vertical="center" wrapText="1"/>
    </xf>
    <xf numFmtId="0" fontId="21" fillId="0" borderId="0" xfId="0" applyFont="1" applyFill="1" applyAlignment="1">
      <alignment horizontal="center" vertical="center"/>
    </xf>
    <xf numFmtId="0" fontId="21" fillId="0" borderId="0" xfId="0" applyFont="1" applyFill="1" applyAlignment="1">
      <alignment vertical="center"/>
    </xf>
    <xf numFmtId="49" fontId="22" fillId="0" borderId="0" xfId="0" applyNumberFormat="1" applyFont="1" applyFill="1" applyAlignment="1" applyProtection="1">
      <alignment horizontal="center" vertical="center"/>
    </xf>
    <xf numFmtId="0" fontId="22" fillId="3" borderId="0" xfId="0" applyFont="1" applyFill="1" applyBorder="1" applyAlignment="1">
      <alignment horizontal="left"/>
    </xf>
    <xf numFmtId="0" fontId="22" fillId="0" borderId="0" xfId="0" applyFont="1" applyAlignment="1">
      <alignment horizontal="left"/>
    </xf>
    <xf numFmtId="0" fontId="23" fillId="0" borderId="0" xfId="0" applyFont="1" applyAlignment="1">
      <alignment vertical="center" wrapText="1"/>
    </xf>
    <xf numFmtId="0" fontId="24" fillId="0" borderId="0" xfId="0" applyFont="1" applyAlignment="1">
      <alignment horizontal="center" vertical="center" wrapText="1"/>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absolute">
        <xdr:from>
          <xdr:col>0</xdr:col>
          <xdr:colOff>4292600</xdr:colOff>
          <xdr:row>2</xdr:row>
          <xdr:rowOff>1012825</xdr:rowOff>
        </xdr:from>
        <xdr:to>
          <xdr:col>0</xdr:col>
          <xdr:colOff>5816600</xdr:colOff>
          <xdr:row>4</xdr:row>
          <xdr:rowOff>307975</xdr:rowOff>
        </xdr:to>
        <xdr:sp>
          <xdr:nvSpPr>
            <xdr:cNvPr id="1025" name="SecSignControl1" hidden="1">
              <a:extLst>
                <a:ext uri="{63B3BB69-23CF-44E3-9099-C40C66FF867C}">
                  <a14:compatExt spid="_x0000_s1025"/>
                </a:ext>
              </a:extLst>
            </xdr:cNvPr>
            <xdr:cNvSpPr/>
          </xdr:nvSpPr>
          <xdr:spPr>
            <a:xfrm>
              <a:off x="4292600" y="2336800"/>
              <a:ext cx="1524000" cy="1524000"/>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w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3"/>
  <sheetViews>
    <sheetView showGridLines="0" showZeros="0" workbookViewId="0">
      <selection activeCell="A4" sqref="A4"/>
    </sheetView>
  </sheetViews>
  <sheetFormatPr defaultColWidth="9.16666666666667" defaultRowHeight="11.25"/>
  <cols>
    <col min="1" max="1" width="163" customWidth="1"/>
    <col min="2" max="2" width="37.3333333333333" customWidth="1"/>
    <col min="3" max="3" width="50.8333333333333" customWidth="1"/>
    <col min="4" max="178" width="9.16666666666667" customWidth="1"/>
  </cols>
  <sheetData>
    <row r="2" ht="93" customHeight="1" spans="1:5">
      <c r="A2" s="166" t="s">
        <v>0</v>
      </c>
      <c r="B2" s="166"/>
      <c r="C2" s="167"/>
      <c r="D2" s="167"/>
      <c r="E2" s="167"/>
    </row>
    <row r="3" ht="93.75" customHeight="1" spans="1:2">
      <c r="A3" s="168"/>
      <c r="B3" s="168"/>
    </row>
    <row r="4" ht="81.75" customHeight="1" spans="1:15">
      <c r="A4" s="169" t="s">
        <v>1</v>
      </c>
      <c r="B4" s="170"/>
      <c r="C4" s="171"/>
      <c r="D4" s="172"/>
      <c r="E4" s="172"/>
      <c r="F4" s="172"/>
      <c r="G4" s="172"/>
      <c r="H4" s="172"/>
      <c r="I4" s="172"/>
      <c r="J4" s="172"/>
      <c r="K4" s="172"/>
      <c r="L4" s="172"/>
      <c r="M4" s="172"/>
      <c r="N4" s="172"/>
      <c r="O4" s="172"/>
    </row>
    <row r="5" ht="41" customHeight="1" spans="1:3">
      <c r="A5" s="169" t="s">
        <v>2</v>
      </c>
      <c r="B5" s="170"/>
      <c r="C5" s="171"/>
    </row>
    <row r="6" ht="37" customHeight="1" spans="1:3">
      <c r="A6" s="169" t="s">
        <v>3</v>
      </c>
      <c r="B6" s="170"/>
      <c r="C6" s="171"/>
    </row>
    <row r="7" ht="12.75" customHeight="1" spans="1:1">
      <c r="A7" s="173"/>
    </row>
    <row r="8" ht="12.75" customHeight="1" spans="1:1">
      <c r="A8" s="173"/>
    </row>
    <row r="9" ht="12.75" customHeight="1" spans="1:1">
      <c r="A9" s="173"/>
    </row>
    <row r="10" ht="12.75" customHeight="1" spans="1:1">
      <c r="A10" s="173"/>
    </row>
    <row r="11" ht="12.75" customHeight="1" spans="1:1">
      <c r="A11" s="173"/>
    </row>
    <row r="12" ht="12.75" customHeight="1" spans="1:1">
      <c r="A12" s="173"/>
    </row>
    <row r="13" ht="12.75" customHeight="1" spans="1:1">
      <c r="A13" s="173"/>
    </row>
  </sheetData>
  <mergeCells count="2">
    <mergeCell ref="D4:O4"/>
    <mergeCell ref="C4:C6"/>
  </mergeCells>
  <printOptions horizontalCentered="1" verticalCentered="1"/>
  <pageMargins left="0.75" right="0.75" top="0.789583333333333" bottom="1" header="0" footer="0"/>
  <pageSetup paperSize="9" scale="95" orientation="landscape"/>
  <headerFooter alignWithMargins="0" scaleWithDoc="0"/>
  <drawing r:id="rId1"/>
  <legacyDrawing r:id="rId2"/>
  <controls>
    <mc:AlternateContent xmlns:mc="http://schemas.openxmlformats.org/markup-compatibility/2006">
      <mc:Choice Requires="x14">
        <control shapeId="1025" r:id="rId3">
          <controlPr defaultSize="0" r:id="rId4">
            <anchor>
              <from>
                <xdr:col>0</xdr:col>
                <xdr:colOff>4292600</xdr:colOff>
                <xdr:row>2</xdr:row>
                <xdr:rowOff>1012825</xdr:rowOff>
              </from>
              <to>
                <xdr:col>0</xdr:col>
                <xdr:colOff>5816600</xdr:colOff>
                <xdr:row>4</xdr:row>
                <xdr:rowOff>307975</xdr:rowOff>
              </to>
            </anchor>
          </controlPr>
        </control>
      </mc:Choice>
      <mc:Fallback>
        <control shapeId="1025" r:id="rId3"/>
      </mc:Fallback>
    </mc:AlternateContent>
  </control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showGridLines="0" showZeros="0" workbookViewId="0">
      <selection activeCell="E5" sqref="E5:G27"/>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77" t="s">
        <v>24</v>
      </c>
    </row>
    <row r="2" ht="28.5" customHeight="1" spans="1:8">
      <c r="A2" s="78" t="s">
        <v>262</v>
      </c>
      <c r="B2" s="78"/>
      <c r="C2" s="78"/>
      <c r="D2" s="78"/>
      <c r="E2" s="78"/>
      <c r="F2" s="78"/>
      <c r="G2" s="78"/>
      <c r="H2" s="78"/>
    </row>
    <row r="3" ht="22.5" customHeight="1" spans="8:8">
      <c r="H3" s="95" t="s">
        <v>47</v>
      </c>
    </row>
    <row r="4" ht="22.5" customHeight="1" spans="1:8">
      <c r="A4" s="97" t="s">
        <v>188</v>
      </c>
      <c r="B4" s="97" t="s">
        <v>189</v>
      </c>
      <c r="C4" s="97" t="s">
        <v>190</v>
      </c>
      <c r="D4" s="97" t="s">
        <v>191</v>
      </c>
      <c r="E4" s="97" t="s">
        <v>150</v>
      </c>
      <c r="F4" s="97" t="s">
        <v>177</v>
      </c>
      <c r="G4" s="97" t="s">
        <v>178</v>
      </c>
      <c r="H4" s="97" t="s">
        <v>180</v>
      </c>
    </row>
    <row r="5" ht="15.75" customHeight="1" spans="1:8">
      <c r="A5" s="87" t="s">
        <v>160</v>
      </c>
      <c r="B5" s="87" t="s">
        <v>150</v>
      </c>
      <c r="C5" s="87" t="s">
        <v>160</v>
      </c>
      <c r="D5" s="87" t="s">
        <v>160</v>
      </c>
      <c r="E5" s="88">
        <v>307.22</v>
      </c>
      <c r="F5" s="88">
        <v>291.18</v>
      </c>
      <c r="G5" s="88">
        <v>16.04</v>
      </c>
      <c r="H5" s="99" t="s">
        <v>161</v>
      </c>
    </row>
    <row r="6" customHeight="1" spans="1:8">
      <c r="A6" s="87" t="s">
        <v>192</v>
      </c>
      <c r="B6" s="87" t="s">
        <v>193</v>
      </c>
      <c r="C6" s="87" t="s">
        <v>160</v>
      </c>
      <c r="D6" s="87" t="s">
        <v>160</v>
      </c>
      <c r="E6" s="88">
        <v>278.58</v>
      </c>
      <c r="F6" s="88">
        <v>278.58</v>
      </c>
      <c r="G6" s="88">
        <v>0</v>
      </c>
      <c r="H6" s="89"/>
    </row>
    <row r="7" customHeight="1" spans="1:8">
      <c r="A7" s="87" t="s">
        <v>194</v>
      </c>
      <c r="B7" s="87" t="s">
        <v>195</v>
      </c>
      <c r="C7" s="87" t="s">
        <v>196</v>
      </c>
      <c r="D7" s="87" t="s">
        <v>197</v>
      </c>
      <c r="E7" s="88">
        <v>100.54</v>
      </c>
      <c r="F7" s="88">
        <v>100.54</v>
      </c>
      <c r="G7" s="88">
        <v>0</v>
      </c>
      <c r="H7" s="89"/>
    </row>
    <row r="8" customHeight="1" spans="1:8">
      <c r="A8" s="87" t="s">
        <v>198</v>
      </c>
      <c r="B8" s="87" t="s">
        <v>199</v>
      </c>
      <c r="C8" s="87" t="s">
        <v>196</v>
      </c>
      <c r="D8" s="87" t="s">
        <v>197</v>
      </c>
      <c r="E8" s="88">
        <v>70.92</v>
      </c>
      <c r="F8" s="88">
        <v>70.92</v>
      </c>
      <c r="G8" s="88">
        <v>0</v>
      </c>
      <c r="H8" s="89"/>
    </row>
    <row r="9" customHeight="1" spans="1:8">
      <c r="A9" s="87" t="s">
        <v>200</v>
      </c>
      <c r="B9" s="87" t="s">
        <v>201</v>
      </c>
      <c r="C9" s="87" t="s">
        <v>196</v>
      </c>
      <c r="D9" s="87" t="s">
        <v>197</v>
      </c>
      <c r="E9" s="88">
        <v>8.38</v>
      </c>
      <c r="F9" s="88">
        <v>8.38</v>
      </c>
      <c r="G9" s="88">
        <v>0</v>
      </c>
      <c r="H9" s="89"/>
    </row>
    <row r="10" customHeight="1" spans="1:8">
      <c r="A10" s="87" t="s">
        <v>202</v>
      </c>
      <c r="B10" s="87" t="s">
        <v>203</v>
      </c>
      <c r="C10" s="87" t="s">
        <v>204</v>
      </c>
      <c r="D10" s="87" t="s">
        <v>205</v>
      </c>
      <c r="E10" s="88">
        <v>14.17</v>
      </c>
      <c r="F10" s="88">
        <v>14.17</v>
      </c>
      <c r="G10" s="88">
        <v>0</v>
      </c>
      <c r="H10" s="89"/>
    </row>
    <row r="11" customHeight="1" spans="1:8">
      <c r="A11" s="87" t="s">
        <v>206</v>
      </c>
      <c r="B11" s="87" t="s">
        <v>207</v>
      </c>
      <c r="C11" s="87" t="s">
        <v>208</v>
      </c>
      <c r="D11" s="87" t="s">
        <v>209</v>
      </c>
      <c r="E11" s="88">
        <v>29.84</v>
      </c>
      <c r="F11" s="88">
        <v>29.84</v>
      </c>
      <c r="G11" s="88">
        <v>0</v>
      </c>
      <c r="H11" s="89"/>
    </row>
    <row r="12" customHeight="1" spans="1:8">
      <c r="A12" s="87" t="s">
        <v>210</v>
      </c>
      <c r="B12" s="87" t="s">
        <v>211</v>
      </c>
      <c r="C12" s="87" t="s">
        <v>208</v>
      </c>
      <c r="D12" s="87" t="s">
        <v>209</v>
      </c>
      <c r="E12" s="88">
        <v>10.69</v>
      </c>
      <c r="F12" s="88">
        <v>10.69</v>
      </c>
      <c r="G12" s="88">
        <v>0</v>
      </c>
      <c r="H12" s="89"/>
    </row>
    <row r="13" customHeight="1" spans="1:8">
      <c r="A13" s="87" t="s">
        <v>212</v>
      </c>
      <c r="B13" s="87" t="s">
        <v>213</v>
      </c>
      <c r="C13" s="87" t="s">
        <v>208</v>
      </c>
      <c r="D13" s="87" t="s">
        <v>209</v>
      </c>
      <c r="E13" s="88">
        <v>3.56</v>
      </c>
      <c r="F13" s="88">
        <v>3.56</v>
      </c>
      <c r="G13" s="88">
        <v>0</v>
      </c>
      <c r="H13" s="90"/>
    </row>
    <row r="14" customHeight="1" spans="1:8">
      <c r="A14" s="87" t="s">
        <v>214</v>
      </c>
      <c r="B14" s="87" t="s">
        <v>215</v>
      </c>
      <c r="C14" s="87" t="s">
        <v>208</v>
      </c>
      <c r="D14" s="87" t="s">
        <v>209</v>
      </c>
      <c r="E14" s="88">
        <v>1.12</v>
      </c>
      <c r="F14" s="88">
        <v>1.12</v>
      </c>
      <c r="G14" s="88">
        <v>0</v>
      </c>
      <c r="H14" s="90"/>
    </row>
    <row r="15" customHeight="1" spans="1:8">
      <c r="A15" s="87" t="s">
        <v>216</v>
      </c>
      <c r="B15" s="87" t="s">
        <v>217</v>
      </c>
      <c r="C15" s="87" t="s">
        <v>218</v>
      </c>
      <c r="D15" s="87" t="s">
        <v>219</v>
      </c>
      <c r="E15" s="88">
        <v>25.26</v>
      </c>
      <c r="F15" s="88">
        <v>25.26</v>
      </c>
      <c r="G15" s="88">
        <v>0</v>
      </c>
      <c r="H15" s="90"/>
    </row>
    <row r="16" customHeight="1" spans="1:8">
      <c r="A16" s="87" t="s">
        <v>220</v>
      </c>
      <c r="B16" s="87" t="s">
        <v>221</v>
      </c>
      <c r="C16" s="87" t="s">
        <v>204</v>
      </c>
      <c r="D16" s="87" t="s">
        <v>205</v>
      </c>
      <c r="E16" s="88">
        <v>14.1</v>
      </c>
      <c r="F16" s="88">
        <v>14.1</v>
      </c>
      <c r="G16" s="88">
        <v>0</v>
      </c>
      <c r="H16" s="90"/>
    </row>
    <row r="17" customHeight="1" spans="1:8">
      <c r="A17" s="87" t="s">
        <v>222</v>
      </c>
      <c r="B17" s="87" t="s">
        <v>223</v>
      </c>
      <c r="C17" s="87" t="s">
        <v>160</v>
      </c>
      <c r="D17" s="87" t="s">
        <v>160</v>
      </c>
      <c r="E17" s="88">
        <v>16.04</v>
      </c>
      <c r="F17" s="88">
        <v>0</v>
      </c>
      <c r="G17" s="88">
        <v>16.04</v>
      </c>
      <c r="H17" s="90"/>
    </row>
    <row r="18" customHeight="1" spans="1:8">
      <c r="A18" s="87" t="s">
        <v>224</v>
      </c>
      <c r="B18" s="87" t="s">
        <v>225</v>
      </c>
      <c r="C18" s="87" t="s">
        <v>226</v>
      </c>
      <c r="D18" s="87" t="s">
        <v>227</v>
      </c>
      <c r="E18" s="88">
        <v>8.5</v>
      </c>
      <c r="F18" s="88">
        <v>0</v>
      </c>
      <c r="G18" s="88">
        <v>8.5</v>
      </c>
      <c r="H18" s="90"/>
    </row>
    <row r="19" customHeight="1" spans="1:8">
      <c r="A19" s="87" t="s">
        <v>228</v>
      </c>
      <c r="B19" s="87" t="s">
        <v>229</v>
      </c>
      <c r="C19" s="87" t="s">
        <v>226</v>
      </c>
      <c r="D19" s="87" t="s">
        <v>227</v>
      </c>
      <c r="E19" s="88">
        <v>1.5</v>
      </c>
      <c r="F19" s="88">
        <v>0</v>
      </c>
      <c r="G19" s="88">
        <v>1.5</v>
      </c>
      <c r="H19" s="90"/>
    </row>
    <row r="20" customHeight="1" spans="1:8">
      <c r="A20" s="87" t="s">
        <v>230</v>
      </c>
      <c r="B20" s="87" t="s">
        <v>231</v>
      </c>
      <c r="C20" s="87" t="s">
        <v>226</v>
      </c>
      <c r="D20" s="87" t="s">
        <v>227</v>
      </c>
      <c r="E20" s="88">
        <v>1</v>
      </c>
      <c r="F20" s="88">
        <v>0</v>
      </c>
      <c r="G20" s="88">
        <v>1</v>
      </c>
      <c r="H20" s="90"/>
    </row>
    <row r="21" customHeight="1" spans="1:8">
      <c r="A21" s="87" t="s">
        <v>232</v>
      </c>
      <c r="B21" s="87" t="s">
        <v>233</v>
      </c>
      <c r="C21" s="87" t="s">
        <v>226</v>
      </c>
      <c r="D21" s="87" t="s">
        <v>227</v>
      </c>
      <c r="E21" s="88">
        <v>1.38</v>
      </c>
      <c r="F21" s="88">
        <v>0</v>
      </c>
      <c r="G21" s="88">
        <v>1.38</v>
      </c>
      <c r="H21" s="90"/>
    </row>
    <row r="22" customHeight="1" spans="1:8">
      <c r="A22" s="87" t="s">
        <v>234</v>
      </c>
      <c r="B22" s="87" t="s">
        <v>235</v>
      </c>
      <c r="C22" s="87" t="s">
        <v>226</v>
      </c>
      <c r="D22" s="87" t="s">
        <v>227</v>
      </c>
      <c r="E22" s="88">
        <v>1.2</v>
      </c>
      <c r="F22" s="88">
        <v>0</v>
      </c>
      <c r="G22" s="88">
        <v>1.2</v>
      </c>
      <c r="H22" s="90"/>
    </row>
    <row r="23" customHeight="1" spans="1:8">
      <c r="A23" s="87" t="s">
        <v>236</v>
      </c>
      <c r="B23" s="87" t="s">
        <v>237</v>
      </c>
      <c r="C23" s="87" t="s">
        <v>238</v>
      </c>
      <c r="D23" s="87" t="s">
        <v>239</v>
      </c>
      <c r="E23" s="88">
        <v>1</v>
      </c>
      <c r="F23" s="88">
        <v>0</v>
      </c>
      <c r="G23" s="88">
        <v>1</v>
      </c>
      <c r="H23" s="90"/>
    </row>
    <row r="24" customHeight="1" spans="1:8">
      <c r="A24" s="87" t="s">
        <v>240</v>
      </c>
      <c r="B24" s="87" t="s">
        <v>241</v>
      </c>
      <c r="C24" s="87" t="s">
        <v>242</v>
      </c>
      <c r="D24" s="87" t="s">
        <v>243</v>
      </c>
      <c r="E24" s="88">
        <v>1.46</v>
      </c>
      <c r="F24" s="88">
        <v>0</v>
      </c>
      <c r="G24" s="88">
        <v>1.46</v>
      </c>
      <c r="H24" s="90"/>
    </row>
    <row r="25" customHeight="1" spans="1:8">
      <c r="A25" s="87" t="s">
        <v>250</v>
      </c>
      <c r="B25" s="87" t="s">
        <v>251</v>
      </c>
      <c r="C25" s="87" t="s">
        <v>160</v>
      </c>
      <c r="D25" s="87" t="s">
        <v>160</v>
      </c>
      <c r="E25" s="88">
        <v>12.6</v>
      </c>
      <c r="F25" s="88">
        <v>12.6</v>
      </c>
      <c r="G25" s="88">
        <v>0</v>
      </c>
      <c r="H25" s="90"/>
    </row>
    <row r="26" customHeight="1" spans="1:8">
      <c r="A26" s="87" t="s">
        <v>252</v>
      </c>
      <c r="B26" s="87" t="s">
        <v>253</v>
      </c>
      <c r="C26" s="87" t="s">
        <v>254</v>
      </c>
      <c r="D26" s="87" t="s">
        <v>255</v>
      </c>
      <c r="E26" s="88">
        <v>0.42</v>
      </c>
      <c r="F26" s="88">
        <v>0.42</v>
      </c>
      <c r="G26" s="88">
        <v>0</v>
      </c>
      <c r="H26" s="90"/>
    </row>
    <row r="27" customHeight="1" spans="1:8">
      <c r="A27" s="87" t="s">
        <v>256</v>
      </c>
      <c r="B27" s="87" t="s">
        <v>257</v>
      </c>
      <c r="C27" s="87" t="s">
        <v>258</v>
      </c>
      <c r="D27" s="87" t="s">
        <v>259</v>
      </c>
      <c r="E27" s="88">
        <v>12.18</v>
      </c>
      <c r="F27" s="88">
        <v>12.18</v>
      </c>
      <c r="G27" s="88">
        <v>0</v>
      </c>
      <c r="H27" s="90"/>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topLeftCell="C1" workbookViewId="0">
      <selection activeCell="H6" sqref="H6:H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08" t="s">
        <v>26</v>
      </c>
      <c r="B1" s="109"/>
      <c r="C1" s="109"/>
      <c r="D1" s="109"/>
      <c r="E1" s="109"/>
      <c r="F1" s="109"/>
      <c r="G1" s="109"/>
      <c r="H1" s="110"/>
    </row>
    <row r="2" ht="22.5" customHeight="1" spans="1:8">
      <c r="A2" s="111" t="s">
        <v>263</v>
      </c>
      <c r="B2" s="111"/>
      <c r="C2" s="111"/>
      <c r="D2" s="111"/>
      <c r="E2" s="111"/>
      <c r="F2" s="111"/>
      <c r="G2" s="111"/>
      <c r="H2" s="111"/>
    </row>
    <row r="3" ht="22.5" customHeight="1" spans="1:8">
      <c r="A3" s="112"/>
      <c r="B3" s="112"/>
      <c r="C3" s="113"/>
      <c r="D3" s="113"/>
      <c r="E3" s="114"/>
      <c r="F3" s="114"/>
      <c r="G3" s="114"/>
      <c r="H3" s="115" t="s">
        <v>47</v>
      </c>
    </row>
    <row r="4" ht="22.5" customHeight="1" spans="1:8">
      <c r="A4" s="116" t="s">
        <v>48</v>
      </c>
      <c r="B4" s="116"/>
      <c r="C4" s="116" t="s">
        <v>49</v>
      </c>
      <c r="D4" s="116"/>
      <c r="E4" s="116"/>
      <c r="F4" s="116"/>
      <c r="G4" s="116"/>
      <c r="H4" s="116"/>
    </row>
    <row r="5" ht="22.5" customHeight="1" spans="1:8">
      <c r="A5" s="116" t="s">
        <v>50</v>
      </c>
      <c r="B5" s="116" t="s">
        <v>51</v>
      </c>
      <c r="C5" s="116" t="s">
        <v>52</v>
      </c>
      <c r="D5" s="117" t="s">
        <v>51</v>
      </c>
      <c r="E5" s="116" t="s">
        <v>53</v>
      </c>
      <c r="F5" s="116" t="s">
        <v>51</v>
      </c>
      <c r="G5" s="116" t="s">
        <v>54</v>
      </c>
      <c r="H5" s="116" t="s">
        <v>51</v>
      </c>
    </row>
    <row r="6" ht="22.5" customHeight="1" spans="1:8">
      <c r="A6" s="118" t="s">
        <v>264</v>
      </c>
      <c r="B6" s="119">
        <v>0</v>
      </c>
      <c r="C6" s="120" t="s">
        <v>265</v>
      </c>
      <c r="D6" s="121">
        <v>0</v>
      </c>
      <c r="E6" s="122" t="s">
        <v>266</v>
      </c>
      <c r="F6" s="121">
        <v>0</v>
      </c>
      <c r="G6" s="123" t="s">
        <v>267</v>
      </c>
      <c r="H6" s="121">
        <v>0</v>
      </c>
    </row>
    <row r="7" ht="22.5" customHeight="1" spans="1:8">
      <c r="A7" s="124"/>
      <c r="B7" s="119"/>
      <c r="C7" s="120" t="s">
        <v>268</v>
      </c>
      <c r="D7" s="121">
        <v>0</v>
      </c>
      <c r="E7" s="123" t="s">
        <v>269</v>
      </c>
      <c r="F7" s="121">
        <v>0</v>
      </c>
      <c r="G7" s="123" t="s">
        <v>270</v>
      </c>
      <c r="H7" s="121">
        <v>0</v>
      </c>
    </row>
    <row r="8" ht="22.5" customHeight="1" spans="1:10">
      <c r="A8" s="124"/>
      <c r="B8" s="119"/>
      <c r="C8" s="120" t="s">
        <v>271</v>
      </c>
      <c r="D8" s="121">
        <v>0</v>
      </c>
      <c r="E8" s="123" t="s">
        <v>272</v>
      </c>
      <c r="F8" s="121">
        <v>0</v>
      </c>
      <c r="G8" s="123" t="s">
        <v>273</v>
      </c>
      <c r="H8" s="121">
        <v>0</v>
      </c>
      <c r="J8" s="77"/>
    </row>
    <row r="9" ht="22.5" customHeight="1" spans="1:8">
      <c r="A9" s="118"/>
      <c r="B9" s="119"/>
      <c r="C9" s="120" t="s">
        <v>274</v>
      </c>
      <c r="D9" s="121">
        <v>0</v>
      </c>
      <c r="E9" s="123" t="s">
        <v>275</v>
      </c>
      <c r="F9" s="121">
        <v>0</v>
      </c>
      <c r="G9" s="123" t="s">
        <v>276</v>
      </c>
      <c r="H9" s="121">
        <v>0</v>
      </c>
    </row>
    <row r="10" ht="22.5" customHeight="1" spans="1:9">
      <c r="A10" s="118"/>
      <c r="B10" s="119"/>
      <c r="C10" s="120" t="s">
        <v>277</v>
      </c>
      <c r="D10" s="121">
        <v>0</v>
      </c>
      <c r="E10" s="123" t="s">
        <v>278</v>
      </c>
      <c r="F10" s="121">
        <v>0</v>
      </c>
      <c r="G10" s="123" t="s">
        <v>279</v>
      </c>
      <c r="H10" s="121">
        <v>0</v>
      </c>
      <c r="I10" s="77"/>
    </row>
    <row r="11" ht="22.5" customHeight="1" spans="1:9">
      <c r="A11" s="124"/>
      <c r="B11" s="119"/>
      <c r="C11" s="120" t="s">
        <v>280</v>
      </c>
      <c r="D11" s="121">
        <v>0</v>
      </c>
      <c r="E11" s="123" t="s">
        <v>281</v>
      </c>
      <c r="F11" s="121">
        <v>0</v>
      </c>
      <c r="G11" s="123" t="s">
        <v>282</v>
      </c>
      <c r="H11" s="121">
        <v>0</v>
      </c>
      <c r="I11" s="77"/>
    </row>
    <row r="12" ht="22.5" customHeight="1" spans="1:9">
      <c r="A12" s="124"/>
      <c r="B12" s="119"/>
      <c r="C12" s="120" t="s">
        <v>283</v>
      </c>
      <c r="D12" s="121">
        <v>0</v>
      </c>
      <c r="E12" s="123" t="s">
        <v>269</v>
      </c>
      <c r="F12" s="121">
        <v>0</v>
      </c>
      <c r="G12" s="123" t="s">
        <v>284</v>
      </c>
      <c r="H12" s="121">
        <v>0</v>
      </c>
      <c r="I12" s="77"/>
    </row>
    <row r="13" ht="22.5" customHeight="1" spans="1:9">
      <c r="A13" s="125"/>
      <c r="B13" s="119"/>
      <c r="C13" s="120" t="s">
        <v>285</v>
      </c>
      <c r="D13" s="121">
        <v>0</v>
      </c>
      <c r="E13" s="123" t="s">
        <v>272</v>
      </c>
      <c r="F13" s="121">
        <v>0</v>
      </c>
      <c r="G13" s="123" t="s">
        <v>286</v>
      </c>
      <c r="H13" s="121">
        <v>0</v>
      </c>
      <c r="I13" s="77"/>
    </row>
    <row r="14" ht="22.5" customHeight="1" spans="1:8">
      <c r="A14" s="125"/>
      <c r="B14" s="119"/>
      <c r="C14" s="120" t="s">
        <v>287</v>
      </c>
      <c r="D14" s="121">
        <v>0</v>
      </c>
      <c r="E14" s="123" t="s">
        <v>275</v>
      </c>
      <c r="F14" s="121">
        <v>0</v>
      </c>
      <c r="G14" s="123" t="s">
        <v>288</v>
      </c>
      <c r="H14" s="121">
        <v>0</v>
      </c>
    </row>
    <row r="15" ht="22.5" customHeight="1" spans="1:8">
      <c r="A15" s="125"/>
      <c r="B15" s="119"/>
      <c r="C15" s="120" t="s">
        <v>289</v>
      </c>
      <c r="D15" s="121">
        <v>0</v>
      </c>
      <c r="E15" s="123" t="s">
        <v>290</v>
      </c>
      <c r="F15" s="121">
        <v>0</v>
      </c>
      <c r="G15" s="123" t="s">
        <v>291</v>
      </c>
      <c r="H15" s="121">
        <v>0</v>
      </c>
    </row>
    <row r="16" ht="22.5" customHeight="1" spans="1:10">
      <c r="A16" s="89"/>
      <c r="B16" s="126"/>
      <c r="C16" s="120" t="s">
        <v>292</v>
      </c>
      <c r="D16" s="121">
        <v>0</v>
      </c>
      <c r="E16" s="123" t="s">
        <v>293</v>
      </c>
      <c r="F16" s="121">
        <v>0</v>
      </c>
      <c r="G16" s="123" t="s">
        <v>294</v>
      </c>
      <c r="H16" s="121">
        <v>0</v>
      </c>
      <c r="J16" s="77"/>
    </row>
    <row r="17" ht="22.5" customHeight="1" spans="1:8">
      <c r="A17" s="90"/>
      <c r="B17" s="126"/>
      <c r="C17" s="120" t="s">
        <v>295</v>
      </c>
      <c r="D17" s="121">
        <v>0</v>
      </c>
      <c r="E17" s="123" t="s">
        <v>296</v>
      </c>
      <c r="F17" s="121">
        <v>0</v>
      </c>
      <c r="G17" s="123" t="s">
        <v>295</v>
      </c>
      <c r="H17" s="121">
        <v>0</v>
      </c>
    </row>
    <row r="18" ht="22.5" customHeight="1" spans="1:8">
      <c r="A18" s="90"/>
      <c r="B18" s="126"/>
      <c r="C18" s="120" t="s">
        <v>297</v>
      </c>
      <c r="D18" s="121">
        <v>0</v>
      </c>
      <c r="E18" s="123" t="s">
        <v>298</v>
      </c>
      <c r="F18" s="121">
        <v>0</v>
      </c>
      <c r="G18" s="123" t="s">
        <v>299</v>
      </c>
      <c r="H18" s="121">
        <v>0</v>
      </c>
    </row>
    <row r="19" ht="22.5" customHeight="1" spans="1:8">
      <c r="A19" s="125"/>
      <c r="B19" s="126"/>
      <c r="C19" s="120" t="s">
        <v>300</v>
      </c>
      <c r="D19" s="121">
        <v>0</v>
      </c>
      <c r="E19" s="123" t="s">
        <v>301</v>
      </c>
      <c r="F19" s="121">
        <v>0</v>
      </c>
      <c r="G19" s="123" t="s">
        <v>302</v>
      </c>
      <c r="H19" s="121">
        <v>0</v>
      </c>
    </row>
    <row r="20" ht="22.5" customHeight="1" spans="1:8">
      <c r="A20" s="125"/>
      <c r="B20" s="119"/>
      <c r="C20" s="120"/>
      <c r="D20" s="121"/>
      <c r="E20" s="123" t="s">
        <v>303</v>
      </c>
      <c r="F20" s="121">
        <v>0</v>
      </c>
      <c r="G20" s="123" t="s">
        <v>304</v>
      </c>
      <c r="H20" s="121">
        <v>0</v>
      </c>
    </row>
    <row r="21" ht="22.5" customHeight="1" spans="1:8">
      <c r="A21" s="89"/>
      <c r="B21" s="119"/>
      <c r="C21" s="90"/>
      <c r="D21" s="121"/>
      <c r="E21" s="123" t="s">
        <v>305</v>
      </c>
      <c r="F21" s="121">
        <v>0</v>
      </c>
      <c r="G21" s="123"/>
      <c r="H21" s="121"/>
    </row>
    <row r="22" ht="18" customHeight="1" spans="1:8">
      <c r="A22" s="90"/>
      <c r="B22" s="119"/>
      <c r="C22" s="90"/>
      <c r="D22" s="121"/>
      <c r="E22" s="127" t="s">
        <v>306</v>
      </c>
      <c r="F22" s="121">
        <v>0</v>
      </c>
      <c r="G22" s="127"/>
      <c r="H22" s="121"/>
    </row>
    <row r="23" ht="19.5" customHeight="1" spans="1:8">
      <c r="A23" s="90"/>
      <c r="B23" s="119"/>
      <c r="C23" s="90"/>
      <c r="D23" s="121"/>
      <c r="E23" s="127" t="s">
        <v>307</v>
      </c>
      <c r="F23" s="121">
        <v>0</v>
      </c>
      <c r="G23" s="127"/>
      <c r="H23" s="121"/>
    </row>
    <row r="24" ht="21.75" customHeight="1" spans="1:8">
      <c r="A24" s="90"/>
      <c r="B24" s="119"/>
      <c r="C24" s="120"/>
      <c r="D24" s="128"/>
      <c r="E24" s="127" t="s">
        <v>308</v>
      </c>
      <c r="F24" s="121">
        <v>0</v>
      </c>
      <c r="G24" s="127"/>
      <c r="H24" s="121"/>
    </row>
    <row r="25" ht="21.75" customHeight="1" spans="1:8">
      <c r="A25" s="90"/>
      <c r="B25" s="119"/>
      <c r="C25" s="120"/>
      <c r="D25" s="128"/>
      <c r="E25" s="127"/>
      <c r="F25" s="127"/>
      <c r="G25" s="127"/>
      <c r="H25" s="121"/>
    </row>
    <row r="26" ht="23.25" customHeight="1" spans="1:8">
      <c r="A26" s="90"/>
      <c r="B26" s="119"/>
      <c r="C26" s="120"/>
      <c r="D26" s="128"/>
      <c r="E26" s="118"/>
      <c r="F26" s="118"/>
      <c r="G26" s="118"/>
      <c r="H26" s="129"/>
    </row>
    <row r="27" ht="18" customHeight="1" spans="1:8">
      <c r="A27" s="117" t="s">
        <v>136</v>
      </c>
      <c r="B27" s="126">
        <v>0</v>
      </c>
      <c r="C27" s="117" t="s">
        <v>137</v>
      </c>
      <c r="D27" s="128">
        <f>SUM(D6:D20)</f>
        <v>0</v>
      </c>
      <c r="E27" s="117" t="s">
        <v>137</v>
      </c>
      <c r="F27" s="117">
        <v>0</v>
      </c>
      <c r="G27" s="117" t="s">
        <v>137</v>
      </c>
      <c r="H27" s="129">
        <f>SUM(H6,H11,H21,H22,H23)</f>
        <v>0</v>
      </c>
    </row>
    <row r="28" customHeight="1" spans="2:8">
      <c r="B28" s="77"/>
      <c r="D28" s="77"/>
      <c r="H28" s="77"/>
    </row>
    <row r="29" customHeight="1" spans="2:8">
      <c r="B29" s="77"/>
      <c r="D29" s="77"/>
      <c r="H29" s="77"/>
    </row>
    <row r="30" customHeight="1" spans="2:8">
      <c r="B30" s="77"/>
      <c r="D30" s="77"/>
      <c r="H30" s="77"/>
    </row>
    <row r="31" customHeight="1" spans="2:8">
      <c r="B31" s="77"/>
      <c r="D31" s="77"/>
      <c r="H31" s="77"/>
    </row>
    <row r="32" customHeight="1" spans="2:8">
      <c r="B32" s="77"/>
      <c r="D32" s="77"/>
      <c r="H32" s="77"/>
    </row>
    <row r="33" customHeight="1" spans="2:8">
      <c r="B33" s="77"/>
      <c r="D33" s="77"/>
      <c r="H33" s="77"/>
    </row>
    <row r="34" customHeight="1" spans="2:8">
      <c r="B34" s="77"/>
      <c r="D34" s="77"/>
      <c r="H34" s="77"/>
    </row>
    <row r="35" customHeight="1" spans="2:8">
      <c r="B35" s="77"/>
      <c r="D35" s="77"/>
      <c r="H35" s="77"/>
    </row>
    <row r="36" customHeight="1" spans="2:8">
      <c r="B36" s="77"/>
      <c r="D36" s="77"/>
      <c r="H36" s="77"/>
    </row>
    <row r="37" customHeight="1" spans="2:8">
      <c r="B37" s="77"/>
      <c r="D37" s="77"/>
      <c r="H37" s="77"/>
    </row>
    <row r="38" customHeight="1" spans="2:8">
      <c r="B38" s="77"/>
      <c r="D38" s="77"/>
      <c r="H38" s="77"/>
    </row>
    <row r="39" customHeight="1" spans="2:8">
      <c r="B39" s="77"/>
      <c r="D39" s="77"/>
      <c r="H39" s="77"/>
    </row>
    <row r="40" customHeight="1" spans="2:4">
      <c r="B40" s="77"/>
      <c r="D40" s="77"/>
    </row>
    <row r="41" customHeight="1" spans="2:4">
      <c r="B41" s="77"/>
      <c r="D41" s="77"/>
    </row>
    <row r="42" customHeight="1" spans="2:4">
      <c r="B42" s="77"/>
      <c r="D42" s="77"/>
    </row>
    <row r="43" customHeight="1" spans="2:2">
      <c r="B43" s="77"/>
    </row>
    <row r="44" customHeight="1" spans="2:2">
      <c r="B44" s="77"/>
    </row>
    <row r="45" customHeight="1" spans="2:2">
      <c r="B45" s="77"/>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C5" sqref="C5:C10"/>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77" t="s">
        <v>30</v>
      </c>
    </row>
    <row r="2" ht="28.5" customHeight="1" spans="1:4">
      <c r="A2" s="78" t="s">
        <v>309</v>
      </c>
      <c r="B2" s="78"/>
      <c r="C2" s="78"/>
      <c r="D2" s="78"/>
    </row>
    <row r="3" ht="22.5" customHeight="1" spans="4:4">
      <c r="D3" s="95" t="s">
        <v>47</v>
      </c>
    </row>
    <row r="4" ht="22.5" customHeight="1" spans="1:4">
      <c r="A4" s="97" t="s">
        <v>147</v>
      </c>
      <c r="B4" s="86" t="s">
        <v>310</v>
      </c>
      <c r="C4" s="97" t="s">
        <v>311</v>
      </c>
      <c r="D4" s="97" t="s">
        <v>312</v>
      </c>
    </row>
    <row r="5" ht="15.75" customHeight="1" spans="1:4">
      <c r="A5" s="87" t="s">
        <v>160</v>
      </c>
      <c r="B5" s="87" t="s">
        <v>150</v>
      </c>
      <c r="C5" s="88">
        <v>40</v>
      </c>
      <c r="D5" s="87" t="s">
        <v>160</v>
      </c>
    </row>
    <row r="6" customHeight="1" spans="1:4">
      <c r="A6" s="87" t="s">
        <v>162</v>
      </c>
      <c r="B6" s="87" t="s">
        <v>163</v>
      </c>
      <c r="C6" s="88">
        <v>40</v>
      </c>
      <c r="D6" s="87" t="s">
        <v>160</v>
      </c>
    </row>
    <row r="7" customHeight="1" spans="1:4">
      <c r="A7" s="87" t="s">
        <v>164</v>
      </c>
      <c r="B7" s="87" t="s">
        <v>165</v>
      </c>
      <c r="C7" s="88">
        <v>40</v>
      </c>
      <c r="D7" s="87" t="s">
        <v>160</v>
      </c>
    </row>
    <row r="8" customHeight="1" spans="1:4">
      <c r="A8" s="87" t="s">
        <v>313</v>
      </c>
      <c r="B8" s="87" t="s">
        <v>314</v>
      </c>
      <c r="C8" s="88">
        <v>40</v>
      </c>
      <c r="D8" s="87" t="s">
        <v>160</v>
      </c>
    </row>
    <row r="9" customHeight="1" spans="1:4">
      <c r="A9" s="87" t="s">
        <v>315</v>
      </c>
      <c r="B9" s="87" t="s">
        <v>316</v>
      </c>
      <c r="C9" s="88">
        <v>40</v>
      </c>
      <c r="D9" s="87" t="s">
        <v>160</v>
      </c>
    </row>
    <row r="10" customHeight="1" spans="1:4">
      <c r="A10" s="87" t="s">
        <v>317</v>
      </c>
      <c r="B10" s="87" t="s">
        <v>318</v>
      </c>
      <c r="C10" s="88">
        <v>40</v>
      </c>
      <c r="D10" s="87" t="s">
        <v>319</v>
      </c>
    </row>
    <row r="11" customHeight="1" spans="1:4">
      <c r="A11" s="89"/>
      <c r="B11" s="89"/>
      <c r="C11" s="89"/>
      <c r="D11" s="90"/>
    </row>
    <row r="12" customHeight="1" spans="1:4">
      <c r="A12" s="89"/>
      <c r="B12" s="89"/>
      <c r="C12" s="89"/>
      <c r="D12" s="90"/>
    </row>
    <row r="13" customHeight="1" spans="1:4">
      <c r="A13" s="89"/>
      <c r="B13" s="89"/>
      <c r="C13" s="89"/>
      <c r="D13" s="90"/>
    </row>
    <row r="14" customHeight="1" spans="1:2">
      <c r="A14" s="77"/>
      <c r="B14" s="77"/>
    </row>
    <row r="15" customHeight="1" spans="1:3">
      <c r="A15" s="77"/>
      <c r="B15" s="77"/>
      <c r="C15" s="77"/>
    </row>
    <row r="16" customHeight="1" spans="1:3">
      <c r="A16" s="77"/>
      <c r="B16" s="77"/>
      <c r="C16" s="77"/>
    </row>
    <row r="17" customHeight="1" spans="2:2">
      <c r="B17" s="77"/>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H37" sqref="H37"/>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32</v>
      </c>
    </row>
    <row r="2" ht="22.5" spans="1:11">
      <c r="A2" s="101" t="s">
        <v>33</v>
      </c>
      <c r="B2" s="101"/>
      <c r="C2" s="101"/>
      <c r="D2" s="101"/>
      <c r="E2" s="101"/>
      <c r="F2" s="101"/>
      <c r="G2" s="101"/>
      <c r="H2" s="101"/>
      <c r="I2" s="101"/>
      <c r="J2" s="101"/>
      <c r="K2" s="101"/>
    </row>
    <row r="3" ht="20.25" spans="5:11">
      <c r="E3" s="102"/>
      <c r="F3" s="102"/>
      <c r="G3" s="102"/>
      <c r="H3" s="102"/>
      <c r="I3" s="102"/>
      <c r="J3" s="104"/>
      <c r="K3" s="104" t="s">
        <v>47</v>
      </c>
    </row>
    <row r="4" ht="41" customHeight="1" spans="1:11">
      <c r="A4" s="103" t="s">
        <v>320</v>
      </c>
      <c r="B4" s="103" t="s">
        <v>321</v>
      </c>
      <c r="C4" s="103" t="s">
        <v>322</v>
      </c>
      <c r="D4" s="103" t="s">
        <v>323</v>
      </c>
      <c r="E4" s="103" t="s">
        <v>324</v>
      </c>
      <c r="F4" s="103" t="s">
        <v>325</v>
      </c>
      <c r="G4" s="103" t="s">
        <v>326</v>
      </c>
      <c r="H4" s="103" t="s">
        <v>327</v>
      </c>
      <c r="I4" s="105" t="s">
        <v>328</v>
      </c>
      <c r="J4" s="103" t="s">
        <v>329</v>
      </c>
      <c r="K4" s="106" t="s">
        <v>180</v>
      </c>
    </row>
    <row r="5" spans="1:11">
      <c r="A5" s="99" t="s">
        <v>161</v>
      </c>
      <c r="B5" s="99" t="s">
        <v>161</v>
      </c>
      <c r="C5" s="99" t="s">
        <v>161</v>
      </c>
      <c r="D5" s="99" t="s">
        <v>161</v>
      </c>
      <c r="E5" s="99" t="s">
        <v>161</v>
      </c>
      <c r="F5" s="99" t="s">
        <v>161</v>
      </c>
      <c r="G5" s="99" t="s">
        <v>161</v>
      </c>
      <c r="H5" s="99" t="s">
        <v>161</v>
      </c>
      <c r="I5" s="99" t="s">
        <v>161</v>
      </c>
      <c r="J5" s="99" t="s">
        <v>161</v>
      </c>
      <c r="K5" s="99" t="s">
        <v>161</v>
      </c>
    </row>
    <row r="6" spans="1:11">
      <c r="A6" s="90"/>
      <c r="B6" s="90"/>
      <c r="C6" s="90"/>
      <c r="D6" s="90"/>
      <c r="E6" s="90"/>
      <c r="F6" s="90"/>
      <c r="G6" s="90"/>
      <c r="H6" s="90"/>
      <c r="I6" s="90"/>
      <c r="J6" s="107"/>
      <c r="K6" s="90"/>
    </row>
    <row r="7" spans="1:11">
      <c r="A7" s="90"/>
      <c r="B7" s="90"/>
      <c r="C7" s="90"/>
      <c r="D7" s="90"/>
      <c r="E7" s="90"/>
      <c r="F7" s="90"/>
      <c r="G7" s="90"/>
      <c r="H7" s="90"/>
      <c r="I7" s="90"/>
      <c r="J7" s="107"/>
      <c r="K7" s="90"/>
    </row>
    <row r="8" spans="1:11">
      <c r="A8" s="90"/>
      <c r="B8" s="90"/>
      <c r="C8" s="90"/>
      <c r="D8" s="90"/>
      <c r="E8" s="90"/>
      <c r="F8" s="90"/>
      <c r="G8" s="90"/>
      <c r="H8" s="90"/>
      <c r="I8" s="90"/>
      <c r="J8" s="107"/>
      <c r="K8" s="90"/>
    </row>
    <row r="9" spans="1:11">
      <c r="A9" s="90"/>
      <c r="B9" s="90"/>
      <c r="C9" s="90"/>
      <c r="D9" s="90"/>
      <c r="E9" s="90"/>
      <c r="F9" s="90"/>
      <c r="G9" s="90"/>
      <c r="H9" s="90"/>
      <c r="I9" s="90"/>
      <c r="J9" s="107"/>
      <c r="K9" s="90"/>
    </row>
    <row r="10" spans="1:11">
      <c r="A10" s="90"/>
      <c r="B10" s="90"/>
      <c r="C10" s="90"/>
      <c r="D10" s="90"/>
      <c r="E10" s="90"/>
      <c r="F10" s="90"/>
      <c r="G10" s="90"/>
      <c r="H10" s="90"/>
      <c r="I10" s="90"/>
      <c r="J10" s="107"/>
      <c r="K10" s="90"/>
    </row>
    <row r="11" spans="1:11">
      <c r="A11" s="90"/>
      <c r="B11" s="90"/>
      <c r="C11" s="90"/>
      <c r="D11" s="90"/>
      <c r="E11" s="90"/>
      <c r="F11" s="90"/>
      <c r="G11" s="90"/>
      <c r="H11" s="90"/>
      <c r="I11" s="90"/>
      <c r="J11" s="107"/>
      <c r="K11" s="90"/>
    </row>
    <row r="12" spans="1:11">
      <c r="A12" s="90"/>
      <c r="B12" s="90"/>
      <c r="C12" s="90"/>
      <c r="D12" s="90"/>
      <c r="E12" s="90"/>
      <c r="F12" s="90"/>
      <c r="G12" s="90"/>
      <c r="H12" s="90"/>
      <c r="I12" s="90"/>
      <c r="J12" s="107"/>
      <c r="K12" s="90"/>
    </row>
    <row r="13" spans="1:11">
      <c r="A13" s="90"/>
      <c r="B13" s="90"/>
      <c r="C13" s="90"/>
      <c r="D13" s="90"/>
      <c r="E13" s="90"/>
      <c r="F13" s="90"/>
      <c r="G13" s="90"/>
      <c r="H13" s="90"/>
      <c r="I13" s="90"/>
      <c r="J13" s="107"/>
      <c r="K13" s="90"/>
    </row>
    <row r="14" spans="1:11">
      <c r="A14" s="90"/>
      <c r="B14" s="90"/>
      <c r="C14" s="90"/>
      <c r="D14" s="90"/>
      <c r="E14" s="90"/>
      <c r="F14" s="90"/>
      <c r="G14" s="90"/>
      <c r="H14" s="90"/>
      <c r="I14" s="90"/>
      <c r="J14" s="107"/>
      <c r="K14" s="90"/>
    </row>
    <row r="15" spans="1:11">
      <c r="A15" s="90"/>
      <c r="B15" s="90"/>
      <c r="C15" s="90"/>
      <c r="D15" s="90"/>
      <c r="E15" s="90"/>
      <c r="F15" s="90"/>
      <c r="G15" s="90"/>
      <c r="H15" s="90"/>
      <c r="I15" s="90"/>
      <c r="J15" s="107"/>
      <c r="K15" s="90"/>
    </row>
    <row r="16" spans="1:11">
      <c r="A16" s="90"/>
      <c r="B16" s="90"/>
      <c r="C16" s="90"/>
      <c r="D16" s="90"/>
      <c r="E16" s="90"/>
      <c r="F16" s="90"/>
      <c r="G16" s="90"/>
      <c r="H16" s="90"/>
      <c r="I16" s="90"/>
      <c r="J16" s="107"/>
      <c r="K16" s="90"/>
    </row>
    <row r="17" spans="1:11">
      <c r="A17" s="90"/>
      <c r="B17" s="90"/>
      <c r="C17" s="90"/>
      <c r="D17" s="90"/>
      <c r="E17" s="90"/>
      <c r="F17" s="90"/>
      <c r="G17" s="90"/>
      <c r="H17" s="90"/>
      <c r="I17" s="90"/>
      <c r="J17" s="107"/>
      <c r="K17" s="90"/>
    </row>
    <row r="18" spans="1:11">
      <c r="A18" s="90"/>
      <c r="B18" s="90"/>
      <c r="C18" s="90"/>
      <c r="D18" s="90"/>
      <c r="E18" s="90"/>
      <c r="F18" s="90"/>
      <c r="G18" s="90"/>
      <c r="H18" s="90"/>
      <c r="I18" s="90"/>
      <c r="J18" s="107"/>
      <c r="K18" s="90"/>
    </row>
    <row r="19" spans="1:11">
      <c r="A19" s="90"/>
      <c r="B19" s="90"/>
      <c r="C19" s="90"/>
      <c r="D19" s="90"/>
      <c r="E19" s="90"/>
      <c r="F19" s="90"/>
      <c r="G19" s="90"/>
      <c r="H19" s="90"/>
      <c r="I19" s="90"/>
      <c r="J19" s="107"/>
      <c r="K19" s="90"/>
    </row>
    <row r="20" spans="1:11">
      <c r="A20" s="90"/>
      <c r="B20" s="90"/>
      <c r="C20" s="90"/>
      <c r="D20" s="90"/>
      <c r="E20" s="90"/>
      <c r="F20" s="90"/>
      <c r="G20" s="90"/>
      <c r="H20" s="90"/>
      <c r="I20" s="90"/>
      <c r="J20" s="107"/>
      <c r="K20" s="90"/>
    </row>
    <row r="21" spans="1:11">
      <c r="A21" s="90"/>
      <c r="B21" s="90"/>
      <c r="C21" s="90"/>
      <c r="D21" s="90"/>
      <c r="E21" s="90"/>
      <c r="F21" s="90"/>
      <c r="G21" s="90"/>
      <c r="H21" s="90"/>
      <c r="I21" s="90"/>
      <c r="J21" s="107"/>
      <c r="K21" s="90"/>
    </row>
    <row r="22" spans="1:11">
      <c r="A22" s="90"/>
      <c r="B22" s="90"/>
      <c r="C22" s="90"/>
      <c r="D22" s="90"/>
      <c r="E22" s="90"/>
      <c r="F22" s="90"/>
      <c r="G22" s="90"/>
      <c r="H22" s="90"/>
      <c r="I22" s="90"/>
      <c r="J22" s="107"/>
      <c r="K22" s="90"/>
    </row>
    <row r="24" spans="1:1">
      <c r="A24" t="s">
        <v>330</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H30" sqref="H30"/>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77" t="s">
        <v>34</v>
      </c>
    </row>
    <row r="2" ht="23.25" customHeight="1" spans="1:16">
      <c r="A2" s="78" t="s">
        <v>331</v>
      </c>
      <c r="B2" s="78"/>
      <c r="C2" s="78"/>
      <c r="D2" s="78"/>
      <c r="E2" s="78"/>
      <c r="F2" s="78"/>
      <c r="G2" s="78"/>
      <c r="H2" s="78"/>
      <c r="I2" s="78"/>
      <c r="J2" s="78"/>
      <c r="K2" s="78"/>
      <c r="L2" s="78"/>
      <c r="M2" s="78"/>
      <c r="N2" s="78"/>
      <c r="O2" s="78"/>
      <c r="P2" s="78"/>
    </row>
    <row r="3" ht="26.25" customHeight="1" spans="14:16">
      <c r="N3" s="95"/>
      <c r="P3" s="95" t="s">
        <v>47</v>
      </c>
    </row>
    <row r="4" ht="33" customHeight="1" spans="1:16">
      <c r="A4" s="84" t="s">
        <v>332</v>
      </c>
      <c r="B4" s="84"/>
      <c r="C4" s="84"/>
      <c r="D4" s="84" t="s">
        <v>147</v>
      </c>
      <c r="E4" s="80" t="s">
        <v>333</v>
      </c>
      <c r="F4" s="84" t="s">
        <v>334</v>
      </c>
      <c r="G4" s="96" t="s">
        <v>335</v>
      </c>
      <c r="H4" s="91" t="s">
        <v>336</v>
      </c>
      <c r="I4" s="84" t="s">
        <v>337</v>
      </c>
      <c r="J4" s="84" t="s">
        <v>338</v>
      </c>
      <c r="K4" s="84"/>
      <c r="L4" s="84" t="s">
        <v>339</v>
      </c>
      <c r="M4" s="84"/>
      <c r="N4" s="92" t="s">
        <v>340</v>
      </c>
      <c r="O4" s="84" t="s">
        <v>341</v>
      </c>
      <c r="P4" s="79" t="s">
        <v>342</v>
      </c>
    </row>
    <row r="5" ht="18" customHeight="1" spans="1:16">
      <c r="A5" s="97" t="s">
        <v>343</v>
      </c>
      <c r="B5" s="97" t="s">
        <v>344</v>
      </c>
      <c r="C5" s="97" t="s">
        <v>345</v>
      </c>
      <c r="D5" s="84"/>
      <c r="E5" s="80"/>
      <c r="F5" s="84"/>
      <c r="G5" s="98"/>
      <c r="H5" s="91"/>
      <c r="I5" s="84"/>
      <c r="J5" s="84" t="s">
        <v>343</v>
      </c>
      <c r="K5" s="84" t="s">
        <v>344</v>
      </c>
      <c r="L5" s="84" t="s">
        <v>343</v>
      </c>
      <c r="M5" s="84" t="s">
        <v>344</v>
      </c>
      <c r="N5" s="94"/>
      <c r="O5" s="84"/>
      <c r="P5" s="79"/>
    </row>
    <row r="6" customHeight="1" spans="1:16">
      <c r="A6" s="99" t="s">
        <v>161</v>
      </c>
      <c r="B6" s="99" t="s">
        <v>161</v>
      </c>
      <c r="C6" s="99" t="s">
        <v>161</v>
      </c>
      <c r="D6" s="99" t="s">
        <v>161</v>
      </c>
      <c r="E6" s="99" t="s">
        <v>161</v>
      </c>
      <c r="F6" s="100" t="s">
        <v>161</v>
      </c>
      <c r="G6" s="99" t="s">
        <v>161</v>
      </c>
      <c r="H6" s="99" t="s">
        <v>161</v>
      </c>
      <c r="I6" s="99" t="s">
        <v>161</v>
      </c>
      <c r="J6" s="99" t="s">
        <v>161</v>
      </c>
      <c r="K6" s="99" t="s">
        <v>161</v>
      </c>
      <c r="L6" s="99" t="s">
        <v>161</v>
      </c>
      <c r="M6" s="99" t="s">
        <v>161</v>
      </c>
      <c r="N6" s="99" t="s">
        <v>161</v>
      </c>
      <c r="O6" s="99" t="s">
        <v>161</v>
      </c>
      <c r="P6" s="99" t="s">
        <v>161</v>
      </c>
    </row>
    <row r="7" customHeight="1" spans="1:16">
      <c r="A7" s="89"/>
      <c r="B7" s="89"/>
      <c r="C7" s="89"/>
      <c r="D7" s="89"/>
      <c r="E7" s="89"/>
      <c r="F7" s="89"/>
      <c r="G7" s="89"/>
      <c r="H7" s="89"/>
      <c r="I7" s="89"/>
      <c r="J7" s="89"/>
      <c r="K7" s="89"/>
      <c r="L7" s="89"/>
      <c r="M7" s="89"/>
      <c r="N7" s="89"/>
      <c r="O7" s="89"/>
      <c r="P7" s="89"/>
    </row>
    <row r="8" customHeight="1" spans="1:16">
      <c r="A8" s="89"/>
      <c r="B8" s="89"/>
      <c r="C8" s="89"/>
      <c r="D8" s="89"/>
      <c r="E8" s="89"/>
      <c r="F8" s="90"/>
      <c r="G8" s="90"/>
      <c r="H8" s="90"/>
      <c r="I8" s="89"/>
      <c r="J8" s="89"/>
      <c r="K8" s="89"/>
      <c r="L8" s="89"/>
      <c r="M8" s="89"/>
      <c r="N8" s="89"/>
      <c r="O8" s="89"/>
      <c r="P8" s="89"/>
    </row>
    <row r="9" customHeight="1" spans="1:17">
      <c r="A9" s="89"/>
      <c r="B9" s="89"/>
      <c r="C9" s="89"/>
      <c r="D9" s="89"/>
      <c r="E9" s="90"/>
      <c r="F9" s="90"/>
      <c r="G9" s="90"/>
      <c r="H9" s="90"/>
      <c r="I9" s="89"/>
      <c r="J9" s="89"/>
      <c r="K9" s="89"/>
      <c r="L9" s="89"/>
      <c r="M9" s="89"/>
      <c r="N9" s="89"/>
      <c r="O9" s="89"/>
      <c r="P9" s="90"/>
      <c r="Q9" s="77"/>
    </row>
    <row r="10" customHeight="1" spans="1:17">
      <c r="A10" s="89"/>
      <c r="B10" s="89"/>
      <c r="C10" s="89"/>
      <c r="D10" s="89"/>
      <c r="E10" s="90"/>
      <c r="F10" s="90"/>
      <c r="G10" s="90"/>
      <c r="H10" s="90"/>
      <c r="I10" s="89"/>
      <c r="J10" s="89"/>
      <c r="K10" s="89"/>
      <c r="L10" s="89"/>
      <c r="M10" s="89"/>
      <c r="N10" s="89"/>
      <c r="O10" s="89"/>
      <c r="P10" s="90"/>
      <c r="Q10" s="77"/>
    </row>
    <row r="11" customHeight="1" spans="1:17">
      <c r="A11" s="89"/>
      <c r="B11" s="89"/>
      <c r="C11" s="89"/>
      <c r="D11" s="89"/>
      <c r="E11" s="90"/>
      <c r="F11" s="90"/>
      <c r="G11" s="90"/>
      <c r="H11" s="89"/>
      <c r="I11" s="89"/>
      <c r="J11" s="89"/>
      <c r="K11" s="89"/>
      <c r="L11" s="89"/>
      <c r="M11" s="89"/>
      <c r="N11" s="89"/>
      <c r="O11" s="89"/>
      <c r="P11" s="90"/>
      <c r="Q11" s="77"/>
    </row>
    <row r="12" customHeight="1" spans="1:17">
      <c r="A12" s="89"/>
      <c r="B12" s="89"/>
      <c r="C12" s="89"/>
      <c r="D12" s="89"/>
      <c r="E12" s="90"/>
      <c r="F12" s="90"/>
      <c r="G12" s="90"/>
      <c r="H12" s="89"/>
      <c r="I12" s="89"/>
      <c r="J12" s="89"/>
      <c r="K12" s="89"/>
      <c r="L12" s="89"/>
      <c r="M12" s="89"/>
      <c r="N12" s="89"/>
      <c r="O12" s="89"/>
      <c r="P12" s="90"/>
      <c r="Q12" s="77"/>
    </row>
    <row r="13" customHeight="1" spans="1:16">
      <c r="A13" s="90"/>
      <c r="B13" s="89"/>
      <c r="C13" s="89"/>
      <c r="D13" s="89"/>
      <c r="E13" s="90"/>
      <c r="F13" s="90"/>
      <c r="G13" s="90"/>
      <c r="H13" s="89"/>
      <c r="I13" s="89"/>
      <c r="J13" s="89"/>
      <c r="K13" s="89"/>
      <c r="L13" s="89"/>
      <c r="M13" s="89"/>
      <c r="N13" s="89"/>
      <c r="O13" s="89"/>
      <c r="P13" s="89"/>
    </row>
    <row r="14" customHeight="1" spans="1:16">
      <c r="A14" s="90"/>
      <c r="B14" s="90"/>
      <c r="C14" s="89"/>
      <c r="D14" s="89"/>
      <c r="E14" s="90"/>
      <c r="F14" s="90"/>
      <c r="G14" s="90"/>
      <c r="H14" s="89"/>
      <c r="I14" s="89"/>
      <c r="J14" s="89"/>
      <c r="K14" s="89"/>
      <c r="L14" s="89"/>
      <c r="M14" s="89"/>
      <c r="N14" s="89"/>
      <c r="O14" s="89"/>
      <c r="P14" s="89"/>
    </row>
    <row r="15" customHeight="1" spans="3:13">
      <c r="C15" s="77"/>
      <c r="D15" s="77"/>
      <c r="H15" s="77"/>
      <c r="J15" s="77"/>
      <c r="M15" s="77"/>
    </row>
    <row r="16" customHeight="1" spans="13:13">
      <c r="M16" s="77"/>
    </row>
    <row r="17" customHeight="1" spans="13:13">
      <c r="M17" s="77"/>
    </row>
    <row r="18" customHeight="1" spans="13:13">
      <c r="M18" s="77"/>
    </row>
    <row r="19" customHeight="1" spans="13:13">
      <c r="M19" s="77"/>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1"/>
  <sheetViews>
    <sheetView showGridLines="0" topLeftCell="K1" workbookViewId="0">
      <selection activeCell="U9" sqref="U9:U10"/>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3" width="11.5" customWidth="1"/>
    <col min="14" max="14" width="9.16666666666667" customWidth="1"/>
    <col min="15" max="15" width="11.5" customWidth="1"/>
    <col min="16" max="18" width="9.16666666666667" customWidth="1"/>
    <col min="19" max="19" width="11.5" customWidth="1"/>
    <col min="20" max="16384" width="9.16666666666667" customWidth="1"/>
  </cols>
  <sheetData>
    <row r="1" ht="30" customHeight="1" spans="1:1">
      <c r="A1" s="77" t="s">
        <v>36</v>
      </c>
    </row>
    <row r="2" ht="28.5" customHeight="1" spans="1:29">
      <c r="A2" s="78" t="s">
        <v>346</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row>
    <row r="3" ht="22.5" customHeight="1" spans="29:29">
      <c r="AC3" s="95" t="s">
        <v>47</v>
      </c>
    </row>
    <row r="4" ht="17.25" customHeight="1" spans="1:29">
      <c r="A4" s="79" t="s">
        <v>147</v>
      </c>
      <c r="B4" s="79" t="s">
        <v>148</v>
      </c>
      <c r="C4" s="80" t="s">
        <v>347</v>
      </c>
      <c r="D4" s="81"/>
      <c r="E4" s="81"/>
      <c r="F4" s="81"/>
      <c r="G4" s="81"/>
      <c r="H4" s="81"/>
      <c r="I4" s="81"/>
      <c r="J4" s="81"/>
      <c r="K4" s="91"/>
      <c r="L4" s="80" t="s">
        <v>348</v>
      </c>
      <c r="M4" s="81"/>
      <c r="N4" s="81"/>
      <c r="O4" s="81"/>
      <c r="P4" s="81"/>
      <c r="Q4" s="81"/>
      <c r="R4" s="81"/>
      <c r="S4" s="81"/>
      <c r="T4" s="91"/>
      <c r="U4" s="80" t="s">
        <v>349</v>
      </c>
      <c r="V4" s="81"/>
      <c r="W4" s="81"/>
      <c r="X4" s="81"/>
      <c r="Y4" s="81"/>
      <c r="Z4" s="81"/>
      <c r="AA4" s="81"/>
      <c r="AB4" s="81"/>
      <c r="AC4" s="91"/>
    </row>
    <row r="5" ht="17.25" customHeight="1" spans="1:29">
      <c r="A5" s="79"/>
      <c r="B5" s="79"/>
      <c r="C5" s="82" t="s">
        <v>150</v>
      </c>
      <c r="D5" s="80" t="s">
        <v>350</v>
      </c>
      <c r="E5" s="81"/>
      <c r="F5" s="81"/>
      <c r="G5" s="81"/>
      <c r="H5" s="81"/>
      <c r="I5" s="91"/>
      <c r="J5" s="92" t="s">
        <v>239</v>
      </c>
      <c r="K5" s="92" t="s">
        <v>351</v>
      </c>
      <c r="L5" s="82" t="s">
        <v>150</v>
      </c>
      <c r="M5" s="80" t="s">
        <v>350</v>
      </c>
      <c r="N5" s="81"/>
      <c r="O5" s="81"/>
      <c r="P5" s="81"/>
      <c r="Q5" s="81"/>
      <c r="R5" s="91"/>
      <c r="S5" s="92" t="s">
        <v>239</v>
      </c>
      <c r="T5" s="92" t="s">
        <v>351</v>
      </c>
      <c r="U5" s="82" t="s">
        <v>150</v>
      </c>
      <c r="V5" s="80" t="s">
        <v>350</v>
      </c>
      <c r="W5" s="81"/>
      <c r="X5" s="81"/>
      <c r="Y5" s="81"/>
      <c r="Z5" s="81"/>
      <c r="AA5" s="91"/>
      <c r="AB5" s="92" t="s">
        <v>239</v>
      </c>
      <c r="AC5" s="92" t="s">
        <v>351</v>
      </c>
    </row>
    <row r="6" ht="23.25" customHeight="1" spans="1:29">
      <c r="A6" s="79"/>
      <c r="B6" s="79"/>
      <c r="C6" s="83"/>
      <c r="D6" s="84" t="s">
        <v>158</v>
      </c>
      <c r="E6" s="84" t="s">
        <v>352</v>
      </c>
      <c r="F6" s="84" t="s">
        <v>243</v>
      </c>
      <c r="G6" s="84" t="s">
        <v>353</v>
      </c>
      <c r="H6" s="84"/>
      <c r="I6" s="84"/>
      <c r="J6" s="93"/>
      <c r="K6" s="93"/>
      <c r="L6" s="83"/>
      <c r="M6" s="84" t="s">
        <v>158</v>
      </c>
      <c r="N6" s="84" t="s">
        <v>352</v>
      </c>
      <c r="O6" s="84" t="s">
        <v>243</v>
      </c>
      <c r="P6" s="84" t="s">
        <v>353</v>
      </c>
      <c r="Q6" s="84"/>
      <c r="R6" s="84"/>
      <c r="S6" s="93"/>
      <c r="T6" s="93"/>
      <c r="U6" s="83"/>
      <c r="V6" s="84" t="s">
        <v>158</v>
      </c>
      <c r="W6" s="84" t="s">
        <v>352</v>
      </c>
      <c r="X6" s="84" t="s">
        <v>243</v>
      </c>
      <c r="Y6" s="84" t="s">
        <v>353</v>
      </c>
      <c r="Z6" s="84"/>
      <c r="AA6" s="84"/>
      <c r="AB6" s="93"/>
      <c r="AC6" s="93"/>
    </row>
    <row r="7" ht="26.25" customHeight="1" spans="1:29">
      <c r="A7" s="79"/>
      <c r="B7" s="79"/>
      <c r="C7" s="85"/>
      <c r="D7" s="84"/>
      <c r="E7" s="84"/>
      <c r="F7" s="84"/>
      <c r="G7" s="86" t="s">
        <v>158</v>
      </c>
      <c r="H7" s="86" t="s">
        <v>354</v>
      </c>
      <c r="I7" s="86" t="s">
        <v>355</v>
      </c>
      <c r="J7" s="94"/>
      <c r="K7" s="94"/>
      <c r="L7" s="85"/>
      <c r="M7" s="84"/>
      <c r="N7" s="84"/>
      <c r="O7" s="84"/>
      <c r="P7" s="86" t="s">
        <v>158</v>
      </c>
      <c r="Q7" s="86" t="s">
        <v>354</v>
      </c>
      <c r="R7" s="86" t="s">
        <v>355</v>
      </c>
      <c r="S7" s="94"/>
      <c r="T7" s="94"/>
      <c r="U7" s="85"/>
      <c r="V7" s="84"/>
      <c r="W7" s="84"/>
      <c r="X7" s="84"/>
      <c r="Y7" s="86" t="s">
        <v>158</v>
      </c>
      <c r="Z7" s="86" t="s">
        <v>354</v>
      </c>
      <c r="AA7" s="86" t="s">
        <v>355</v>
      </c>
      <c r="AB7" s="94"/>
      <c r="AC7" s="94"/>
    </row>
    <row r="8" customHeight="1" spans="1:29">
      <c r="A8" s="87" t="s">
        <v>160</v>
      </c>
      <c r="B8" s="87" t="s">
        <v>150</v>
      </c>
      <c r="C8" s="88">
        <v>2.7</v>
      </c>
      <c r="D8" s="88">
        <v>2.7</v>
      </c>
      <c r="E8" s="88">
        <v>0</v>
      </c>
      <c r="F8" s="88">
        <v>2.7</v>
      </c>
      <c r="G8" s="88">
        <v>0</v>
      </c>
      <c r="H8" s="88">
        <v>0</v>
      </c>
      <c r="I8" s="88">
        <v>0</v>
      </c>
      <c r="J8" s="88">
        <v>0</v>
      </c>
      <c r="K8" s="88">
        <v>0</v>
      </c>
      <c r="L8" s="88">
        <v>2.46</v>
      </c>
      <c r="M8" s="88">
        <v>1.46</v>
      </c>
      <c r="N8" s="88">
        <v>0</v>
      </c>
      <c r="O8" s="88">
        <v>1.46</v>
      </c>
      <c r="P8" s="88">
        <v>0</v>
      </c>
      <c r="Q8" s="88">
        <v>0</v>
      </c>
      <c r="R8" s="88">
        <v>0</v>
      </c>
      <c r="S8" s="88">
        <v>1</v>
      </c>
      <c r="T8" s="88">
        <v>0</v>
      </c>
      <c r="U8" s="88">
        <v>2.24</v>
      </c>
      <c r="V8" s="88">
        <v>1.24</v>
      </c>
      <c r="W8" s="88">
        <v>0</v>
      </c>
      <c r="X8" s="88">
        <v>1.24</v>
      </c>
      <c r="Y8" s="88">
        <v>0</v>
      </c>
      <c r="Z8" s="88">
        <v>0</v>
      </c>
      <c r="AA8" s="88">
        <v>0</v>
      </c>
      <c r="AB8" s="88">
        <v>1</v>
      </c>
      <c r="AC8" s="88">
        <v>0</v>
      </c>
    </row>
    <row r="9" customHeight="1" spans="1:29">
      <c r="A9" s="87" t="s">
        <v>162</v>
      </c>
      <c r="B9" s="87" t="s">
        <v>163</v>
      </c>
      <c r="C9" s="88">
        <v>2.7</v>
      </c>
      <c r="D9" s="88">
        <v>2.7</v>
      </c>
      <c r="E9" s="88">
        <v>0</v>
      </c>
      <c r="F9" s="88">
        <v>2.7</v>
      </c>
      <c r="G9" s="88">
        <v>0</v>
      </c>
      <c r="H9" s="88">
        <v>0</v>
      </c>
      <c r="I9" s="88">
        <v>0</v>
      </c>
      <c r="J9" s="88">
        <v>0</v>
      </c>
      <c r="K9" s="88">
        <v>0</v>
      </c>
      <c r="L9" s="88">
        <v>2.46</v>
      </c>
      <c r="M9" s="88">
        <v>1.46</v>
      </c>
      <c r="N9" s="88">
        <v>0</v>
      </c>
      <c r="O9" s="88">
        <v>1.46</v>
      </c>
      <c r="P9" s="88">
        <v>0</v>
      </c>
      <c r="Q9" s="88">
        <v>0</v>
      </c>
      <c r="R9" s="88">
        <v>0</v>
      </c>
      <c r="S9" s="88">
        <v>1</v>
      </c>
      <c r="T9" s="88">
        <v>0</v>
      </c>
      <c r="U9" s="88">
        <v>2.24</v>
      </c>
      <c r="V9" s="88">
        <v>1.24</v>
      </c>
      <c r="W9" s="88">
        <v>0</v>
      </c>
      <c r="X9" s="88">
        <v>1.24</v>
      </c>
      <c r="Y9" s="88">
        <v>0</v>
      </c>
      <c r="Z9" s="88">
        <v>0</v>
      </c>
      <c r="AA9" s="88">
        <v>0</v>
      </c>
      <c r="AB9" s="88">
        <v>1</v>
      </c>
      <c r="AC9" s="88">
        <v>0</v>
      </c>
    </row>
    <row r="10" customHeight="1" spans="1:29">
      <c r="A10" s="87" t="s">
        <v>164</v>
      </c>
      <c r="B10" s="87" t="s">
        <v>165</v>
      </c>
      <c r="C10" s="88">
        <v>2.7</v>
      </c>
      <c r="D10" s="88">
        <v>2.7</v>
      </c>
      <c r="E10" s="88">
        <v>0</v>
      </c>
      <c r="F10" s="88">
        <v>2.7</v>
      </c>
      <c r="G10" s="88">
        <v>0</v>
      </c>
      <c r="H10" s="88">
        <v>0</v>
      </c>
      <c r="I10" s="88">
        <v>0</v>
      </c>
      <c r="J10" s="88">
        <v>0</v>
      </c>
      <c r="K10" s="88">
        <v>0</v>
      </c>
      <c r="L10" s="88">
        <v>2.46</v>
      </c>
      <c r="M10" s="88">
        <v>1.46</v>
      </c>
      <c r="N10" s="88">
        <v>0</v>
      </c>
      <c r="O10" s="88">
        <v>1.46</v>
      </c>
      <c r="P10" s="88">
        <v>0</v>
      </c>
      <c r="Q10" s="88">
        <v>0</v>
      </c>
      <c r="R10" s="88">
        <v>0</v>
      </c>
      <c r="S10" s="88">
        <v>1</v>
      </c>
      <c r="T10" s="88">
        <v>0</v>
      </c>
      <c r="U10" s="88">
        <v>2.24</v>
      </c>
      <c r="V10" s="88">
        <v>1.24</v>
      </c>
      <c r="W10" s="88">
        <v>0</v>
      </c>
      <c r="X10" s="88">
        <v>1.24</v>
      </c>
      <c r="Y10" s="88">
        <v>0</v>
      </c>
      <c r="Z10" s="88">
        <v>0</v>
      </c>
      <c r="AA10" s="88">
        <v>0</v>
      </c>
      <c r="AB10" s="88">
        <v>1</v>
      </c>
      <c r="AC10" s="88">
        <v>0</v>
      </c>
    </row>
    <row r="11" customHeight="1" spans="1:29">
      <c r="A11" s="89"/>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row>
    <row r="12" customHeight="1" spans="1:29">
      <c r="A12" s="90"/>
      <c r="B12" s="89"/>
      <c r="C12" s="90"/>
      <c r="D12" s="89"/>
      <c r="E12" s="89"/>
      <c r="F12" s="89"/>
      <c r="G12" s="89"/>
      <c r="H12" s="89"/>
      <c r="I12" s="89"/>
      <c r="J12" s="89"/>
      <c r="K12" s="89"/>
      <c r="L12" s="90"/>
      <c r="M12" s="89"/>
      <c r="N12" s="89"/>
      <c r="O12" s="89"/>
      <c r="P12" s="89"/>
      <c r="Q12" s="89"/>
      <c r="R12" s="89"/>
      <c r="S12" s="89"/>
      <c r="T12" s="89"/>
      <c r="U12" s="90"/>
      <c r="V12" s="89"/>
      <c r="W12" s="89"/>
      <c r="X12" s="89"/>
      <c r="Y12" s="89"/>
      <c r="Z12" s="89"/>
      <c r="AA12" s="89"/>
      <c r="AB12" s="89"/>
      <c r="AC12" s="89"/>
    </row>
    <row r="13" customHeight="1" spans="1:29">
      <c r="A13" s="90"/>
      <c r="B13" s="89"/>
      <c r="C13" s="89"/>
      <c r="D13" s="90"/>
      <c r="E13" s="89"/>
      <c r="F13" s="89"/>
      <c r="G13" s="89"/>
      <c r="H13" s="89"/>
      <c r="I13" s="89"/>
      <c r="J13" s="89"/>
      <c r="K13" s="89"/>
      <c r="L13" s="89"/>
      <c r="M13" s="90"/>
      <c r="N13" s="89"/>
      <c r="O13" s="89"/>
      <c r="P13" s="89"/>
      <c r="Q13" s="89"/>
      <c r="R13" s="89"/>
      <c r="S13" s="89"/>
      <c r="T13" s="89"/>
      <c r="U13" s="89"/>
      <c r="V13" s="90"/>
      <c r="W13" s="89"/>
      <c r="X13" s="89"/>
      <c r="Y13" s="89"/>
      <c r="Z13" s="89"/>
      <c r="AA13" s="89"/>
      <c r="AB13" s="89"/>
      <c r="AC13" s="89"/>
    </row>
    <row r="14" customHeight="1" spans="1:29">
      <c r="A14" s="90"/>
      <c r="B14" s="90"/>
      <c r="C14" s="90"/>
      <c r="D14" s="90"/>
      <c r="E14" s="89"/>
      <c r="F14" s="89"/>
      <c r="G14" s="89"/>
      <c r="H14" s="89"/>
      <c r="I14" s="89"/>
      <c r="J14" s="89"/>
      <c r="K14" s="89"/>
      <c r="L14" s="90"/>
      <c r="M14" s="90"/>
      <c r="N14" s="89"/>
      <c r="O14" s="89"/>
      <c r="P14" s="89"/>
      <c r="Q14" s="89"/>
      <c r="R14" s="89"/>
      <c r="S14" s="89"/>
      <c r="T14" s="89"/>
      <c r="U14" s="90"/>
      <c r="V14" s="90"/>
      <c r="W14" s="89"/>
      <c r="X14" s="89"/>
      <c r="Y14" s="89"/>
      <c r="Z14" s="89"/>
      <c r="AA14" s="89"/>
      <c r="AB14" s="89"/>
      <c r="AC14" s="89"/>
    </row>
    <row r="15" customHeight="1" spans="1:29">
      <c r="A15" s="90"/>
      <c r="B15" s="90"/>
      <c r="C15" s="90"/>
      <c r="D15" s="90"/>
      <c r="E15" s="90"/>
      <c r="F15" s="89"/>
      <c r="G15" s="89"/>
      <c r="H15" s="89"/>
      <c r="I15" s="89"/>
      <c r="J15" s="89"/>
      <c r="K15" s="89"/>
      <c r="L15" s="90"/>
      <c r="M15" s="90"/>
      <c r="N15" s="90"/>
      <c r="O15" s="89"/>
      <c r="P15" s="89"/>
      <c r="Q15" s="89"/>
      <c r="R15" s="89"/>
      <c r="S15" s="89"/>
      <c r="T15" s="89"/>
      <c r="U15" s="90"/>
      <c r="V15" s="90"/>
      <c r="W15" s="90"/>
      <c r="X15" s="89"/>
      <c r="Y15" s="89"/>
      <c r="Z15" s="89"/>
      <c r="AA15" s="89"/>
      <c r="AB15" s="89"/>
      <c r="AC15" s="89"/>
    </row>
    <row r="16" customHeight="1" spans="6:11">
      <c r="F16" s="77"/>
      <c r="G16" s="77"/>
      <c r="H16" s="77"/>
      <c r="I16" s="77"/>
      <c r="J16" s="77"/>
      <c r="K16" s="77"/>
    </row>
    <row r="17" customHeight="1" spans="7:11">
      <c r="G17" s="77"/>
      <c r="H17" s="77"/>
      <c r="K17" s="77"/>
    </row>
    <row r="18" customHeight="1" spans="8:11">
      <c r="H18" s="77"/>
      <c r="K18" s="77"/>
    </row>
    <row r="19" customHeight="1" spans="8:11">
      <c r="H19" s="77"/>
      <c r="K19" s="77"/>
    </row>
    <row r="20" customHeight="1" spans="9:11">
      <c r="I20" s="77"/>
      <c r="K20" s="77"/>
    </row>
    <row r="21" customHeight="1" spans="9:10">
      <c r="I21" s="77"/>
      <c r="J21" s="77"/>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43"/>
  <sheetViews>
    <sheetView showGridLines="0" workbookViewId="0">
      <selection activeCell="I11" sqref="I11"/>
    </sheetView>
  </sheetViews>
  <sheetFormatPr defaultColWidth="12" defaultRowHeight="14.25" outlineLevelCol="4"/>
  <cols>
    <col min="1" max="2" width="8.16666666666667" style="37" customWidth="1"/>
    <col min="3" max="3" width="16.5" style="37" customWidth="1"/>
    <col min="4" max="4" width="43" style="37" customWidth="1"/>
    <col min="5" max="5" width="27.3333333333333" style="37" customWidth="1"/>
    <col min="6" max="16384" width="12" style="37"/>
  </cols>
  <sheetData>
    <row r="1" ht="16.5" customHeight="1" spans="1:4">
      <c r="A1" s="38" t="s">
        <v>38</v>
      </c>
      <c r="B1" s="54"/>
      <c r="C1" s="54"/>
      <c r="D1" s="54"/>
    </row>
    <row r="2" ht="33.75" customHeight="1" spans="1:5">
      <c r="A2" s="40" t="s">
        <v>39</v>
      </c>
      <c r="B2" s="40"/>
      <c r="C2" s="40"/>
      <c r="D2" s="40"/>
      <c r="E2" s="40"/>
    </row>
    <row r="3" customHeight="1" spans="1:5">
      <c r="A3" s="41"/>
      <c r="B3" s="41"/>
      <c r="C3" s="41"/>
      <c r="D3" s="41"/>
      <c r="E3" s="41"/>
    </row>
    <row r="4" ht="21.75" customHeight="1" spans="1:4">
      <c r="A4" s="55"/>
      <c r="B4" s="56"/>
      <c r="C4" s="57"/>
      <c r="D4" s="57"/>
    </row>
    <row r="5" ht="21.95" customHeight="1" spans="1:5">
      <c r="A5" s="58" t="s">
        <v>356</v>
      </c>
      <c r="B5" s="59"/>
      <c r="C5" s="59"/>
      <c r="D5" s="58" t="s">
        <v>357</v>
      </c>
      <c r="E5" s="60"/>
    </row>
    <row r="6" ht="21.95" customHeight="1" spans="1:5">
      <c r="A6" s="61" t="s">
        <v>358</v>
      </c>
      <c r="B6" s="62"/>
      <c r="C6" s="62"/>
      <c r="D6" s="43" t="s">
        <v>163</v>
      </c>
      <c r="E6" s="43"/>
    </row>
    <row r="7" ht="21.95" customHeight="1" spans="1:5">
      <c r="A7" s="63" t="s">
        <v>359</v>
      </c>
      <c r="B7" s="64"/>
      <c r="C7" s="65"/>
      <c r="D7" s="66" t="s">
        <v>360</v>
      </c>
      <c r="E7" s="66"/>
    </row>
    <row r="8" ht="21.95" customHeight="1" spans="1:5">
      <c r="A8" s="67"/>
      <c r="B8" s="68"/>
      <c r="C8" s="69"/>
      <c r="D8" s="66" t="s">
        <v>361</v>
      </c>
      <c r="E8" s="66">
        <v>40</v>
      </c>
    </row>
    <row r="9" ht="21.95" customHeight="1" spans="1:5">
      <c r="A9" s="70"/>
      <c r="B9" s="71"/>
      <c r="C9" s="72"/>
      <c r="D9" s="66" t="s">
        <v>362</v>
      </c>
      <c r="E9" s="66"/>
    </row>
    <row r="10" ht="21.95" customHeight="1" spans="1:5">
      <c r="A10" s="44" t="s">
        <v>363</v>
      </c>
      <c r="B10" s="61" t="s">
        <v>364</v>
      </c>
      <c r="C10" s="62"/>
      <c r="D10" s="62"/>
      <c r="E10" s="73"/>
    </row>
    <row r="11" ht="101" customHeight="1" spans="1:5">
      <c r="A11" s="74"/>
      <c r="B11" s="75" t="s">
        <v>365</v>
      </c>
      <c r="C11" s="75"/>
      <c r="D11" s="75"/>
      <c r="E11" s="75"/>
    </row>
    <row r="12" ht="24" spans="1:5">
      <c r="A12" s="43" t="s">
        <v>366</v>
      </c>
      <c r="B12" s="76" t="s">
        <v>367</v>
      </c>
      <c r="C12" s="43" t="s">
        <v>368</v>
      </c>
      <c r="D12" s="43" t="s">
        <v>369</v>
      </c>
      <c r="E12" s="43" t="s">
        <v>370</v>
      </c>
    </row>
    <row r="13" ht="21.95" customHeight="1" spans="1:5">
      <c r="A13" s="43"/>
      <c r="B13" s="43" t="s">
        <v>371</v>
      </c>
      <c r="C13" s="43" t="s">
        <v>372</v>
      </c>
      <c r="D13" s="66" t="s">
        <v>373</v>
      </c>
      <c r="E13" s="46" t="s">
        <v>374</v>
      </c>
    </row>
    <row r="14" ht="21.95" customHeight="1" spans="1:5">
      <c r="A14" s="43"/>
      <c r="B14" s="44"/>
      <c r="C14" s="43"/>
      <c r="D14" s="66" t="s">
        <v>375</v>
      </c>
      <c r="E14" s="46"/>
    </row>
    <row r="15" ht="21.95" customHeight="1" spans="1:5">
      <c r="A15" s="43"/>
      <c r="B15" s="44"/>
      <c r="C15" s="43"/>
      <c r="D15" s="66" t="s">
        <v>376</v>
      </c>
      <c r="E15" s="46"/>
    </row>
    <row r="16" ht="21.95" customHeight="1" spans="1:5">
      <c r="A16" s="43"/>
      <c r="B16" s="44"/>
      <c r="C16" s="43" t="s">
        <v>377</v>
      </c>
      <c r="D16" s="66" t="s">
        <v>378</v>
      </c>
      <c r="E16" s="46" t="s">
        <v>379</v>
      </c>
    </row>
    <row r="17" ht="21.95" customHeight="1" spans="1:5">
      <c r="A17" s="43"/>
      <c r="B17" s="44"/>
      <c r="C17" s="43"/>
      <c r="D17" s="66" t="s">
        <v>375</v>
      </c>
      <c r="E17" s="46"/>
    </row>
    <row r="18" ht="21.95" customHeight="1" spans="1:5">
      <c r="A18" s="43"/>
      <c r="B18" s="44"/>
      <c r="C18" s="43"/>
      <c r="D18" s="66" t="s">
        <v>376</v>
      </c>
      <c r="E18" s="46"/>
    </row>
    <row r="19" ht="21.95" customHeight="1" spans="1:5">
      <c r="A19" s="43"/>
      <c r="B19" s="44"/>
      <c r="C19" s="43" t="s">
        <v>380</v>
      </c>
      <c r="D19" s="66" t="s">
        <v>381</v>
      </c>
      <c r="E19" s="46" t="s">
        <v>382</v>
      </c>
    </row>
    <row r="20" ht="21.95" customHeight="1" spans="1:5">
      <c r="A20" s="43"/>
      <c r="B20" s="44"/>
      <c r="C20" s="43"/>
      <c r="D20" s="66" t="s">
        <v>375</v>
      </c>
      <c r="E20" s="46"/>
    </row>
    <row r="21" ht="21.95" customHeight="1" spans="1:5">
      <c r="A21" s="43"/>
      <c r="B21" s="44"/>
      <c r="C21" s="43"/>
      <c r="D21" s="66" t="s">
        <v>376</v>
      </c>
      <c r="E21" s="46"/>
    </row>
    <row r="22" ht="21.95" customHeight="1" spans="1:5">
      <c r="A22" s="43"/>
      <c r="B22" s="44"/>
      <c r="C22" s="43" t="s">
        <v>383</v>
      </c>
      <c r="D22" s="66" t="s">
        <v>384</v>
      </c>
      <c r="E22" s="46" t="s">
        <v>385</v>
      </c>
    </row>
    <row r="23" ht="21.95" customHeight="1" spans="1:5">
      <c r="A23" s="43"/>
      <c r="B23" s="44"/>
      <c r="C23" s="43"/>
      <c r="D23" s="66" t="s">
        <v>375</v>
      </c>
      <c r="E23" s="46"/>
    </row>
    <row r="24" ht="21.95" customHeight="1" spans="1:5">
      <c r="A24" s="43"/>
      <c r="B24" s="44"/>
      <c r="C24" s="43"/>
      <c r="D24" s="66" t="s">
        <v>376</v>
      </c>
      <c r="E24" s="46"/>
    </row>
    <row r="25" ht="21.95" customHeight="1" spans="1:5">
      <c r="A25" s="43"/>
      <c r="B25" s="44"/>
      <c r="C25" s="43" t="s">
        <v>386</v>
      </c>
      <c r="D25" s="46"/>
      <c r="E25" s="43"/>
    </row>
    <row r="26" ht="21.95" customHeight="1" spans="1:5">
      <c r="A26" s="43"/>
      <c r="B26" s="43" t="s">
        <v>387</v>
      </c>
      <c r="C26" s="43" t="s">
        <v>388</v>
      </c>
      <c r="D26" s="66" t="s">
        <v>389</v>
      </c>
      <c r="E26" s="46" t="s">
        <v>390</v>
      </c>
    </row>
    <row r="27" ht="21.95" customHeight="1" spans="1:5">
      <c r="A27" s="43"/>
      <c r="B27" s="44"/>
      <c r="C27" s="43"/>
      <c r="D27" s="66" t="s">
        <v>375</v>
      </c>
      <c r="E27" s="46"/>
    </row>
    <row r="28" ht="21.95" customHeight="1" spans="1:5">
      <c r="A28" s="43"/>
      <c r="B28" s="44"/>
      <c r="C28" s="43"/>
      <c r="D28" s="66" t="s">
        <v>376</v>
      </c>
      <c r="E28" s="46"/>
    </row>
    <row r="29" ht="21.95" customHeight="1" spans="1:5">
      <c r="A29" s="43"/>
      <c r="B29" s="44"/>
      <c r="C29" s="43" t="s">
        <v>391</v>
      </c>
      <c r="D29" s="66" t="s">
        <v>392</v>
      </c>
      <c r="E29" s="46" t="s">
        <v>390</v>
      </c>
    </row>
    <row r="30" ht="21.95" customHeight="1" spans="1:5">
      <c r="A30" s="43"/>
      <c r="B30" s="44"/>
      <c r="C30" s="43"/>
      <c r="D30" s="66" t="s">
        <v>375</v>
      </c>
      <c r="E30" s="46"/>
    </row>
    <row r="31" ht="21.95" customHeight="1" spans="1:5">
      <c r="A31" s="43"/>
      <c r="B31" s="44"/>
      <c r="C31" s="43"/>
      <c r="D31" s="66" t="s">
        <v>376</v>
      </c>
      <c r="E31" s="46"/>
    </row>
    <row r="32" ht="21.95" customHeight="1" spans="1:5">
      <c r="A32" s="43"/>
      <c r="B32" s="44"/>
      <c r="C32" s="43" t="s">
        <v>393</v>
      </c>
      <c r="D32" s="66" t="s">
        <v>394</v>
      </c>
      <c r="E32" s="46" t="s">
        <v>390</v>
      </c>
    </row>
    <row r="33" ht="21.95" customHeight="1" spans="1:5">
      <c r="A33" s="43"/>
      <c r="B33" s="44"/>
      <c r="C33" s="43"/>
      <c r="D33" s="66" t="s">
        <v>375</v>
      </c>
      <c r="E33" s="46"/>
    </row>
    <row r="34" ht="21.95" customHeight="1" spans="1:5">
      <c r="A34" s="43"/>
      <c r="B34" s="44"/>
      <c r="C34" s="43"/>
      <c r="D34" s="66" t="s">
        <v>376</v>
      </c>
      <c r="E34" s="46"/>
    </row>
    <row r="35" ht="21.95" customHeight="1" spans="1:5">
      <c r="A35" s="43"/>
      <c r="B35" s="44"/>
      <c r="C35" s="43" t="s">
        <v>395</v>
      </c>
      <c r="D35" s="66" t="s">
        <v>396</v>
      </c>
      <c r="E35" s="46" t="s">
        <v>390</v>
      </c>
    </row>
    <row r="36" ht="21.95" customHeight="1" spans="1:5">
      <c r="A36" s="43"/>
      <c r="B36" s="44"/>
      <c r="C36" s="43"/>
      <c r="D36" s="66" t="s">
        <v>375</v>
      </c>
      <c r="E36" s="46"/>
    </row>
    <row r="37" ht="21.95" customHeight="1" spans="1:5">
      <c r="A37" s="43"/>
      <c r="B37" s="44"/>
      <c r="C37" s="43"/>
      <c r="D37" s="66" t="s">
        <v>376</v>
      </c>
      <c r="E37" s="46"/>
    </row>
    <row r="38" ht="21.95" customHeight="1" spans="1:5">
      <c r="A38" s="43"/>
      <c r="B38" s="44"/>
      <c r="C38" s="43" t="s">
        <v>386</v>
      </c>
      <c r="D38" s="46"/>
      <c r="E38" s="46"/>
    </row>
    <row r="39" ht="21.95" customHeight="1" spans="1:5">
      <c r="A39" s="43"/>
      <c r="B39" s="43" t="s">
        <v>397</v>
      </c>
      <c r="C39" s="43" t="s">
        <v>398</v>
      </c>
      <c r="D39" s="66" t="s">
        <v>399</v>
      </c>
      <c r="E39" s="46" t="s">
        <v>400</v>
      </c>
    </row>
    <row r="40" ht="21.95" customHeight="1" spans="1:5">
      <c r="A40" s="43"/>
      <c r="B40" s="43"/>
      <c r="C40" s="43"/>
      <c r="D40" s="66" t="s">
        <v>375</v>
      </c>
      <c r="E40" s="43"/>
    </row>
    <row r="41" ht="21.95" customHeight="1" spans="1:5">
      <c r="A41" s="43"/>
      <c r="B41" s="43"/>
      <c r="C41" s="43"/>
      <c r="D41" s="66" t="s">
        <v>376</v>
      </c>
      <c r="E41" s="43"/>
    </row>
    <row r="42" ht="21.95" customHeight="1" spans="1:5">
      <c r="A42" s="43"/>
      <c r="B42" s="43"/>
      <c r="C42" s="43" t="s">
        <v>386</v>
      </c>
      <c r="D42" s="46"/>
      <c r="E42" s="43"/>
    </row>
    <row r="43" ht="27" customHeight="1" spans="1:5">
      <c r="A43" s="53" t="s">
        <v>401</v>
      </c>
      <c r="B43" s="53"/>
      <c r="C43" s="53"/>
      <c r="D43" s="53"/>
      <c r="E43" s="53"/>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80"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45"/>
  <sheetViews>
    <sheetView showGridLines="0" workbookViewId="0">
      <selection activeCell="E41" sqref="E41:F41"/>
    </sheetView>
  </sheetViews>
  <sheetFormatPr defaultColWidth="12" defaultRowHeight="14.25" outlineLevelCol="7"/>
  <cols>
    <col min="1" max="1" width="12" style="37"/>
    <col min="2" max="3" width="16.3333333333333" style="37" customWidth="1"/>
    <col min="4" max="4" width="9.33333333333333" style="37" customWidth="1"/>
    <col min="5" max="5" width="42" style="37" customWidth="1"/>
    <col min="6" max="8" width="18" style="37" customWidth="1"/>
    <col min="9" max="16384" width="12" style="37"/>
  </cols>
  <sheetData>
    <row r="1" s="35" customFormat="1" ht="16.5" customHeight="1" spans="1:4">
      <c r="A1" s="38" t="s">
        <v>41</v>
      </c>
      <c r="B1" s="39"/>
      <c r="C1" s="39"/>
      <c r="D1" s="39"/>
    </row>
    <row r="2" ht="23.25" customHeight="1" spans="1:8">
      <c r="A2" s="40" t="s">
        <v>402</v>
      </c>
      <c r="B2" s="40"/>
      <c r="C2" s="40"/>
      <c r="D2" s="40"/>
      <c r="E2" s="40"/>
      <c r="F2" s="40"/>
      <c r="G2" s="40"/>
      <c r="H2" s="40"/>
    </row>
    <row r="3" ht="18" customHeight="1" spans="1:8">
      <c r="A3" s="41"/>
      <c r="B3" s="41"/>
      <c r="C3" s="41"/>
      <c r="D3" s="41"/>
      <c r="E3" s="41"/>
      <c r="F3" s="41"/>
      <c r="G3" s="41"/>
      <c r="H3" s="41"/>
    </row>
    <row r="4" s="35" customFormat="1" ht="17.25" customHeight="1" spans="1:4">
      <c r="A4" s="42"/>
      <c r="B4" s="42"/>
      <c r="C4" s="42"/>
      <c r="D4" s="42"/>
    </row>
    <row r="5" ht="21.95" customHeight="1" spans="1:8">
      <c r="A5" s="43" t="s">
        <v>403</v>
      </c>
      <c r="B5" s="43"/>
      <c r="C5" s="43"/>
      <c r="D5" s="43" t="s">
        <v>163</v>
      </c>
      <c r="E5" s="43"/>
      <c r="F5" s="43"/>
      <c r="G5" s="43"/>
      <c r="H5" s="43"/>
    </row>
    <row r="6" ht="21.95" customHeight="1" spans="1:8">
      <c r="A6" s="43" t="s">
        <v>404</v>
      </c>
      <c r="B6" s="43" t="s">
        <v>405</v>
      </c>
      <c r="C6" s="43"/>
      <c r="D6" s="44" t="s">
        <v>406</v>
      </c>
      <c r="E6" s="44"/>
      <c r="F6" s="44" t="s">
        <v>407</v>
      </c>
      <c r="G6" s="44"/>
      <c r="H6" s="44"/>
    </row>
    <row r="7" ht="21.95" customHeight="1" spans="1:8">
      <c r="A7" s="43"/>
      <c r="B7" s="43"/>
      <c r="C7" s="43"/>
      <c r="D7" s="44"/>
      <c r="E7" s="44"/>
      <c r="F7" s="44" t="s">
        <v>408</v>
      </c>
      <c r="G7" s="44" t="s">
        <v>409</v>
      </c>
      <c r="H7" s="44" t="s">
        <v>410</v>
      </c>
    </row>
    <row r="8" ht="21.95" customHeight="1" spans="1:8">
      <c r="A8" s="43"/>
      <c r="B8" s="43" t="s">
        <v>411</v>
      </c>
      <c r="C8" s="43"/>
      <c r="D8" s="45" t="s">
        <v>412</v>
      </c>
      <c r="E8" s="45"/>
      <c r="F8" s="46">
        <v>347.207</v>
      </c>
      <c r="G8" s="46">
        <v>347.207</v>
      </c>
      <c r="H8" s="46"/>
    </row>
    <row r="9" ht="21.95" customHeight="1" spans="1:8">
      <c r="A9" s="43"/>
      <c r="B9" s="43"/>
      <c r="C9" s="43"/>
      <c r="D9" s="45"/>
      <c r="E9" s="45"/>
      <c r="F9" s="46"/>
      <c r="G9" s="46"/>
      <c r="H9" s="46"/>
    </row>
    <row r="10" ht="21.95" customHeight="1" spans="1:8">
      <c r="A10" s="43"/>
      <c r="B10" s="43"/>
      <c r="C10" s="43"/>
      <c r="D10" s="45"/>
      <c r="E10" s="45"/>
      <c r="F10" s="46"/>
      <c r="G10" s="46"/>
      <c r="H10" s="46"/>
    </row>
    <row r="11" ht="21.95" customHeight="1" spans="1:8">
      <c r="A11" s="43"/>
      <c r="B11" s="43"/>
      <c r="C11" s="43"/>
      <c r="D11" s="43"/>
      <c r="E11" s="43"/>
      <c r="F11" s="46"/>
      <c r="G11" s="46"/>
      <c r="H11" s="46"/>
    </row>
    <row r="12" ht="21.95" customHeight="1" spans="1:8">
      <c r="A12" s="43"/>
      <c r="B12" s="43" t="s">
        <v>413</v>
      </c>
      <c r="C12" s="43"/>
      <c r="D12" s="43"/>
      <c r="E12" s="44"/>
      <c r="F12" s="46"/>
      <c r="G12" s="46"/>
      <c r="H12" s="46"/>
    </row>
    <row r="13" ht="74" customHeight="1" spans="1:8">
      <c r="A13" s="44" t="s">
        <v>414</v>
      </c>
      <c r="B13" s="47" t="s">
        <v>415</v>
      </c>
      <c r="C13" s="47"/>
      <c r="D13" s="47"/>
      <c r="E13" s="47"/>
      <c r="F13" s="47"/>
      <c r="G13" s="47"/>
      <c r="H13" s="47"/>
    </row>
    <row r="14" ht="21.95" customHeight="1" spans="1:8">
      <c r="A14" s="43" t="s">
        <v>416</v>
      </c>
      <c r="B14" s="44" t="s">
        <v>417</v>
      </c>
      <c r="C14" s="44" t="s">
        <v>368</v>
      </c>
      <c r="D14" s="44"/>
      <c r="E14" s="44" t="s">
        <v>369</v>
      </c>
      <c r="F14" s="44"/>
      <c r="G14" s="44" t="s">
        <v>370</v>
      </c>
      <c r="H14" s="44"/>
    </row>
    <row r="15" ht="21.95" customHeight="1" spans="1:8">
      <c r="A15" s="44"/>
      <c r="B15" s="44" t="s">
        <v>418</v>
      </c>
      <c r="C15" s="44" t="s">
        <v>372</v>
      </c>
      <c r="D15" s="44"/>
      <c r="E15" s="48" t="s">
        <v>373</v>
      </c>
      <c r="F15" s="49"/>
      <c r="G15" s="49" t="s">
        <v>374</v>
      </c>
      <c r="H15" s="49"/>
    </row>
    <row r="16" ht="21.95" customHeight="1" spans="1:8">
      <c r="A16" s="44"/>
      <c r="B16" s="44"/>
      <c r="C16" s="44"/>
      <c r="D16" s="44"/>
      <c r="E16" s="48" t="s">
        <v>375</v>
      </c>
      <c r="F16" s="49"/>
      <c r="G16" s="49"/>
      <c r="H16" s="49"/>
    </row>
    <row r="17" ht="21.95" customHeight="1" spans="1:8">
      <c r="A17" s="44"/>
      <c r="B17" s="44"/>
      <c r="C17" s="44"/>
      <c r="D17" s="44"/>
      <c r="E17" s="48" t="s">
        <v>376</v>
      </c>
      <c r="F17" s="49"/>
      <c r="G17" s="49"/>
      <c r="H17" s="49"/>
    </row>
    <row r="18" ht="21.95" customHeight="1" spans="1:8">
      <c r="A18" s="44"/>
      <c r="B18" s="44"/>
      <c r="C18" s="43" t="s">
        <v>377</v>
      </c>
      <c r="D18" s="43"/>
      <c r="E18" s="48" t="s">
        <v>378</v>
      </c>
      <c r="F18" s="49"/>
      <c r="G18" s="49" t="s">
        <v>379</v>
      </c>
      <c r="H18" s="49"/>
    </row>
    <row r="19" ht="21.95" customHeight="1" spans="1:8">
      <c r="A19" s="44"/>
      <c r="B19" s="44"/>
      <c r="C19" s="43"/>
      <c r="D19" s="43"/>
      <c r="E19" s="48" t="s">
        <v>375</v>
      </c>
      <c r="F19" s="49"/>
      <c r="G19" s="50"/>
      <c r="H19" s="50"/>
    </row>
    <row r="20" ht="21.95" customHeight="1" spans="1:8">
      <c r="A20" s="44"/>
      <c r="B20" s="44"/>
      <c r="C20" s="43"/>
      <c r="D20" s="43"/>
      <c r="E20" s="48" t="s">
        <v>376</v>
      </c>
      <c r="F20" s="51"/>
      <c r="G20" s="49"/>
      <c r="H20" s="49"/>
    </row>
    <row r="21" ht="21.95" customHeight="1" spans="1:8">
      <c r="A21" s="44"/>
      <c r="B21" s="44"/>
      <c r="C21" s="43" t="s">
        <v>380</v>
      </c>
      <c r="D21" s="43"/>
      <c r="E21" s="48" t="s">
        <v>381</v>
      </c>
      <c r="F21" s="51"/>
      <c r="G21" s="49" t="s">
        <v>382</v>
      </c>
      <c r="H21" s="49"/>
    </row>
    <row r="22" ht="21.95" customHeight="1" spans="1:8">
      <c r="A22" s="44"/>
      <c r="B22" s="44"/>
      <c r="C22" s="43"/>
      <c r="D22" s="43"/>
      <c r="E22" s="48" t="s">
        <v>375</v>
      </c>
      <c r="F22" s="49"/>
      <c r="G22" s="52"/>
      <c r="H22" s="52"/>
    </row>
    <row r="23" ht="21.95" customHeight="1" spans="1:8">
      <c r="A23" s="44"/>
      <c r="B23" s="44"/>
      <c r="C23" s="43"/>
      <c r="D23" s="43"/>
      <c r="E23" s="48" t="s">
        <v>376</v>
      </c>
      <c r="F23" s="49"/>
      <c r="G23" s="49"/>
      <c r="H23" s="49"/>
    </row>
    <row r="24" ht="21.95" customHeight="1" spans="1:8">
      <c r="A24" s="44"/>
      <c r="B24" s="44"/>
      <c r="C24" s="43" t="s">
        <v>383</v>
      </c>
      <c r="D24" s="43"/>
      <c r="E24" s="48" t="s">
        <v>384</v>
      </c>
      <c r="F24" s="49"/>
      <c r="G24" s="49" t="s">
        <v>385</v>
      </c>
      <c r="H24" s="49"/>
    </row>
    <row r="25" ht="21.95" customHeight="1" spans="1:8">
      <c r="A25" s="44"/>
      <c r="B25" s="44"/>
      <c r="C25" s="43"/>
      <c r="D25" s="43"/>
      <c r="E25" s="48" t="s">
        <v>375</v>
      </c>
      <c r="F25" s="49"/>
      <c r="G25" s="49"/>
      <c r="H25" s="49"/>
    </row>
    <row r="26" ht="21.95" customHeight="1" spans="1:8">
      <c r="A26" s="44"/>
      <c r="B26" s="44"/>
      <c r="C26" s="43"/>
      <c r="D26" s="43"/>
      <c r="E26" s="48" t="s">
        <v>376</v>
      </c>
      <c r="F26" s="49"/>
      <c r="G26" s="49"/>
      <c r="H26" s="49"/>
    </row>
    <row r="27" ht="21.95" customHeight="1" spans="1:8">
      <c r="A27" s="44"/>
      <c r="B27" s="44"/>
      <c r="C27" s="43" t="s">
        <v>386</v>
      </c>
      <c r="D27" s="43"/>
      <c r="E27" s="49"/>
      <c r="F27" s="49"/>
      <c r="G27" s="49"/>
      <c r="H27" s="49"/>
    </row>
    <row r="28" ht="21.95" customHeight="1" spans="1:8">
      <c r="A28" s="44"/>
      <c r="B28" s="44" t="s">
        <v>419</v>
      </c>
      <c r="C28" s="43" t="s">
        <v>388</v>
      </c>
      <c r="D28" s="43"/>
      <c r="E28" s="48" t="s">
        <v>389</v>
      </c>
      <c r="F28" s="49"/>
      <c r="G28" s="49" t="s">
        <v>390</v>
      </c>
      <c r="H28" s="49"/>
    </row>
    <row r="29" ht="21.95" customHeight="1" spans="1:8">
      <c r="A29" s="44"/>
      <c r="B29" s="44"/>
      <c r="C29" s="43"/>
      <c r="D29" s="43"/>
      <c r="E29" s="48" t="s">
        <v>375</v>
      </c>
      <c r="F29" s="49"/>
      <c r="G29" s="49"/>
      <c r="H29" s="49"/>
    </row>
    <row r="30" ht="21.95" customHeight="1" spans="1:8">
      <c r="A30" s="44"/>
      <c r="B30" s="44"/>
      <c r="C30" s="43"/>
      <c r="D30" s="43"/>
      <c r="E30" s="48" t="s">
        <v>376</v>
      </c>
      <c r="F30" s="49"/>
      <c r="G30" s="49"/>
      <c r="H30" s="49"/>
    </row>
    <row r="31" ht="21.95" customHeight="1" spans="1:8">
      <c r="A31" s="44"/>
      <c r="B31" s="44"/>
      <c r="C31" s="43" t="s">
        <v>391</v>
      </c>
      <c r="D31" s="43"/>
      <c r="E31" s="48" t="s">
        <v>392</v>
      </c>
      <c r="F31" s="49"/>
      <c r="G31" s="49" t="s">
        <v>390</v>
      </c>
      <c r="H31" s="49"/>
    </row>
    <row r="32" ht="21.95" customHeight="1" spans="1:8">
      <c r="A32" s="44"/>
      <c r="B32" s="44"/>
      <c r="C32" s="43"/>
      <c r="D32" s="43"/>
      <c r="E32" s="48" t="s">
        <v>375</v>
      </c>
      <c r="F32" s="49"/>
      <c r="G32" s="49"/>
      <c r="H32" s="49"/>
    </row>
    <row r="33" ht="21.95" customHeight="1" spans="1:8">
      <c r="A33" s="44"/>
      <c r="B33" s="44"/>
      <c r="C33" s="43"/>
      <c r="D33" s="43"/>
      <c r="E33" s="48" t="s">
        <v>376</v>
      </c>
      <c r="F33" s="49"/>
      <c r="G33" s="49"/>
      <c r="H33" s="49"/>
    </row>
    <row r="34" ht="21.95" customHeight="1" spans="1:8">
      <c r="A34" s="44"/>
      <c r="B34" s="44"/>
      <c r="C34" s="43" t="s">
        <v>393</v>
      </c>
      <c r="D34" s="43"/>
      <c r="E34" s="48" t="s">
        <v>394</v>
      </c>
      <c r="F34" s="49"/>
      <c r="G34" s="49" t="s">
        <v>390</v>
      </c>
      <c r="H34" s="49"/>
    </row>
    <row r="35" ht="21.95" customHeight="1" spans="1:8">
      <c r="A35" s="44"/>
      <c r="B35" s="44"/>
      <c r="C35" s="43"/>
      <c r="D35" s="43"/>
      <c r="E35" s="48" t="s">
        <v>375</v>
      </c>
      <c r="F35" s="49"/>
      <c r="G35" s="49"/>
      <c r="H35" s="49"/>
    </row>
    <row r="36" ht="21.95" customHeight="1" spans="1:8">
      <c r="A36" s="44"/>
      <c r="B36" s="44"/>
      <c r="C36" s="43"/>
      <c r="D36" s="43"/>
      <c r="E36" s="48" t="s">
        <v>376</v>
      </c>
      <c r="F36" s="49"/>
      <c r="G36" s="49"/>
      <c r="H36" s="49"/>
    </row>
    <row r="37" ht="21.95" customHeight="1" spans="1:8">
      <c r="A37" s="44"/>
      <c r="B37" s="44"/>
      <c r="C37" s="43" t="s">
        <v>395</v>
      </c>
      <c r="D37" s="43"/>
      <c r="E37" s="48" t="s">
        <v>396</v>
      </c>
      <c r="F37" s="49"/>
      <c r="G37" s="49" t="s">
        <v>390</v>
      </c>
      <c r="H37" s="49"/>
    </row>
    <row r="38" ht="21.95" customHeight="1" spans="1:8">
      <c r="A38" s="44"/>
      <c r="B38" s="44"/>
      <c r="C38" s="43"/>
      <c r="D38" s="43"/>
      <c r="E38" s="48" t="s">
        <v>375</v>
      </c>
      <c r="F38" s="49"/>
      <c r="G38" s="49"/>
      <c r="H38" s="49"/>
    </row>
    <row r="39" ht="21.95" customHeight="1" spans="1:8">
      <c r="A39" s="44"/>
      <c r="B39" s="44"/>
      <c r="C39" s="43"/>
      <c r="D39" s="43"/>
      <c r="E39" s="48" t="s">
        <v>376</v>
      </c>
      <c r="F39" s="49"/>
      <c r="G39" s="49"/>
      <c r="H39" s="49"/>
    </row>
    <row r="40" ht="21.95" customHeight="1" spans="1:8">
      <c r="A40" s="44"/>
      <c r="B40" s="44"/>
      <c r="C40" s="43" t="s">
        <v>386</v>
      </c>
      <c r="D40" s="43"/>
      <c r="E40" s="49"/>
      <c r="F40" s="49"/>
      <c r="G40" s="49"/>
      <c r="H40" s="49"/>
    </row>
    <row r="41" ht="21.95" customHeight="1" spans="1:8">
      <c r="A41" s="44"/>
      <c r="B41" s="43" t="s">
        <v>420</v>
      </c>
      <c r="C41" s="43" t="s">
        <v>398</v>
      </c>
      <c r="D41" s="43"/>
      <c r="E41" s="48" t="s">
        <v>399</v>
      </c>
      <c r="F41" s="49"/>
      <c r="G41" s="49" t="s">
        <v>400</v>
      </c>
      <c r="H41" s="49"/>
    </row>
    <row r="42" ht="21.95" customHeight="1" spans="1:8">
      <c r="A42" s="44"/>
      <c r="B42" s="43"/>
      <c r="C42" s="43"/>
      <c r="D42" s="43"/>
      <c r="E42" s="48" t="s">
        <v>375</v>
      </c>
      <c r="F42" s="49"/>
      <c r="G42" s="49"/>
      <c r="H42" s="49"/>
    </row>
    <row r="43" ht="21.95" customHeight="1" spans="1:8">
      <c r="A43" s="44"/>
      <c r="B43" s="43"/>
      <c r="C43" s="43"/>
      <c r="D43" s="43"/>
      <c r="E43" s="48" t="s">
        <v>376</v>
      </c>
      <c r="F43" s="49"/>
      <c r="G43" s="49"/>
      <c r="H43" s="49"/>
    </row>
    <row r="44" ht="21.95" customHeight="1" spans="1:8">
      <c r="A44" s="44"/>
      <c r="B44" s="43"/>
      <c r="C44" s="43" t="s">
        <v>386</v>
      </c>
      <c r="D44" s="43"/>
      <c r="E44" s="49"/>
      <c r="F44" s="49"/>
      <c r="G44" s="49"/>
      <c r="H44" s="49"/>
    </row>
    <row r="45" s="36" customFormat="1" ht="24" customHeight="1" spans="1:8">
      <c r="A45" s="53" t="s">
        <v>421</v>
      </c>
      <c r="B45" s="53"/>
      <c r="C45" s="53"/>
      <c r="D45" s="53"/>
      <c r="E45" s="53"/>
      <c r="F45" s="53"/>
      <c r="G45" s="53"/>
      <c r="H45" s="53"/>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C31:D33"/>
    <mergeCell ref="C34:D36"/>
    <mergeCell ref="C37:D39"/>
    <mergeCell ref="C41:D43"/>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J16" sqref="J16"/>
    </sheetView>
  </sheetViews>
  <sheetFormatPr defaultColWidth="9" defaultRowHeight="12.75" outlineLevelCol="6"/>
  <cols>
    <col min="1" max="1" width="10.4444444444444" style="1" customWidth="1"/>
    <col min="2" max="2" width="14.1666666666667" style="1" customWidth="1"/>
    <col min="3" max="3" width="21.3333333333333" style="1" customWidth="1"/>
    <col min="4" max="4" width="23.8333333333333" style="1" customWidth="1"/>
    <col min="5" max="5" width="11" style="1" customWidth="1"/>
    <col min="6" max="6" width="19.6666666666667" style="1" customWidth="1"/>
    <col min="7" max="7" width="20" style="1" customWidth="1"/>
    <col min="8" max="16384" width="9" style="1"/>
  </cols>
  <sheetData>
    <row r="1" s="1" customFormat="1" ht="23.25" customHeight="1" spans="1:7">
      <c r="A1" s="2" t="s">
        <v>44</v>
      </c>
      <c r="B1" s="2"/>
      <c r="C1" s="2"/>
      <c r="D1" s="2"/>
      <c r="E1" s="2"/>
      <c r="F1" s="2"/>
      <c r="G1" s="2"/>
    </row>
    <row r="2" s="1" customFormat="1" ht="17.25" customHeight="1" spans="1:7">
      <c r="A2" s="3" t="s">
        <v>422</v>
      </c>
      <c r="B2" s="3"/>
      <c r="C2" s="3"/>
      <c r="D2" s="3"/>
      <c r="E2" s="3"/>
      <c r="F2" s="3"/>
      <c r="G2" s="3"/>
    </row>
    <row r="3" s="1" customFormat="1" ht="30" customHeight="1" spans="1:7">
      <c r="A3" s="4" t="s">
        <v>423</v>
      </c>
      <c r="B3" s="5"/>
      <c r="C3" s="6"/>
      <c r="D3" s="7"/>
      <c r="E3" s="8"/>
      <c r="F3" s="8"/>
      <c r="G3" s="9"/>
    </row>
    <row r="4" s="1" customFormat="1" ht="30" customHeight="1" spans="1:7">
      <c r="A4" s="4" t="s">
        <v>358</v>
      </c>
      <c r="B4" s="5"/>
      <c r="C4" s="6"/>
      <c r="D4" s="7"/>
      <c r="E4" s="9"/>
      <c r="F4" s="10" t="s">
        <v>424</v>
      </c>
      <c r="G4" s="11"/>
    </row>
    <row r="5" s="1" customFormat="1" ht="30" customHeight="1" spans="1:7">
      <c r="A5" s="12" t="s">
        <v>425</v>
      </c>
      <c r="B5" s="13"/>
      <c r="C5" s="14"/>
      <c r="D5" s="10" t="s">
        <v>426</v>
      </c>
      <c r="E5" s="15"/>
      <c r="F5" s="10" t="s">
        <v>427</v>
      </c>
      <c r="G5" s="15"/>
    </row>
    <row r="6" s="1" customFormat="1" ht="30" customHeight="1" spans="1:7">
      <c r="A6" s="16"/>
      <c r="B6" s="17"/>
      <c r="C6" s="18"/>
      <c r="D6" s="10" t="s">
        <v>428</v>
      </c>
      <c r="E6" s="15"/>
      <c r="F6" s="10" t="s">
        <v>428</v>
      </c>
      <c r="G6" s="15"/>
    </row>
    <row r="7" s="1" customFormat="1" ht="30" customHeight="1" spans="1:7">
      <c r="A7" s="19"/>
      <c r="B7" s="20"/>
      <c r="C7" s="21"/>
      <c r="D7" s="10" t="s">
        <v>410</v>
      </c>
      <c r="E7" s="15"/>
      <c r="F7" s="10" t="s">
        <v>410</v>
      </c>
      <c r="G7" s="15"/>
    </row>
    <row r="8" s="1" customFormat="1" ht="30" customHeight="1" spans="1:7">
      <c r="A8" s="22" t="s">
        <v>429</v>
      </c>
      <c r="B8" s="4" t="s">
        <v>430</v>
      </c>
      <c r="C8" s="5"/>
      <c r="D8" s="6"/>
      <c r="E8" s="4" t="s">
        <v>431</v>
      </c>
      <c r="F8" s="5"/>
      <c r="G8" s="6"/>
    </row>
    <row r="9" s="1" customFormat="1" ht="69" customHeight="1" spans="1:7">
      <c r="A9" s="23"/>
      <c r="B9" s="7"/>
      <c r="C9" s="8"/>
      <c r="D9" s="9"/>
      <c r="E9" s="7"/>
      <c r="F9" s="8"/>
      <c r="G9" s="9"/>
    </row>
    <row r="10" s="1" customFormat="1" ht="31.75" customHeight="1" spans="1:7">
      <c r="A10" s="24" t="s">
        <v>432</v>
      </c>
      <c r="B10" s="6" t="s">
        <v>417</v>
      </c>
      <c r="C10" s="10" t="s">
        <v>368</v>
      </c>
      <c r="D10" s="4" t="s">
        <v>369</v>
      </c>
      <c r="E10" s="6"/>
      <c r="F10" s="10" t="s">
        <v>370</v>
      </c>
      <c r="G10" s="10" t="s">
        <v>180</v>
      </c>
    </row>
    <row r="11" s="1" customFormat="1" ht="34.5" customHeight="1" spans="1:7">
      <c r="A11" s="24"/>
      <c r="B11" s="14" t="s">
        <v>418</v>
      </c>
      <c r="C11" s="10" t="s">
        <v>372</v>
      </c>
      <c r="D11" s="7"/>
      <c r="E11" s="9"/>
      <c r="F11" s="15"/>
      <c r="G11" s="15"/>
    </row>
    <row r="12" s="1" customFormat="1" ht="34.5" customHeight="1" spans="1:7">
      <c r="A12" s="24"/>
      <c r="B12" s="18"/>
      <c r="C12" s="10" t="s">
        <v>377</v>
      </c>
      <c r="D12" s="7"/>
      <c r="E12" s="9"/>
      <c r="F12" s="25"/>
      <c r="G12" s="15"/>
    </row>
    <row r="13" s="1" customFormat="1" ht="34.5" customHeight="1" spans="1:7">
      <c r="A13" s="24"/>
      <c r="B13" s="18"/>
      <c r="C13" s="10" t="s">
        <v>380</v>
      </c>
      <c r="D13" s="26"/>
      <c r="E13" s="9"/>
      <c r="F13" s="11"/>
      <c r="G13" s="15"/>
    </row>
    <row r="14" s="1" customFormat="1" ht="34.5" customHeight="1" spans="1:7">
      <c r="A14" s="24"/>
      <c r="B14" s="21"/>
      <c r="C14" s="10" t="s">
        <v>383</v>
      </c>
      <c r="D14" s="7"/>
      <c r="E14" s="9"/>
      <c r="F14" s="15"/>
      <c r="G14" s="15"/>
    </row>
    <row r="15" s="1" customFormat="1" ht="34.5" customHeight="1" spans="1:7">
      <c r="A15" s="24"/>
      <c r="B15" s="14" t="s">
        <v>419</v>
      </c>
      <c r="C15" s="10" t="s">
        <v>433</v>
      </c>
      <c r="D15" s="7"/>
      <c r="E15" s="9"/>
      <c r="F15" s="27"/>
      <c r="G15" s="15"/>
    </row>
    <row r="16" s="1" customFormat="1" ht="34.5" customHeight="1" spans="1:7">
      <c r="A16" s="24"/>
      <c r="B16" s="18"/>
      <c r="C16" s="10" t="s">
        <v>434</v>
      </c>
      <c r="D16" s="7"/>
      <c r="E16" s="9"/>
      <c r="F16" s="11"/>
      <c r="G16" s="15"/>
    </row>
    <row r="17" s="1" customFormat="1" ht="34.5" customHeight="1" spans="1:7">
      <c r="A17" s="24"/>
      <c r="B17" s="18"/>
      <c r="C17" s="10" t="s">
        <v>435</v>
      </c>
      <c r="D17" s="7"/>
      <c r="E17" s="9"/>
      <c r="F17" s="11"/>
      <c r="G17" s="15"/>
    </row>
    <row r="18" s="1" customFormat="1" ht="39" customHeight="1" spans="1:7">
      <c r="A18" s="24"/>
      <c r="B18" s="18"/>
      <c r="C18" s="22" t="s">
        <v>436</v>
      </c>
      <c r="D18" s="28"/>
      <c r="E18" s="29"/>
      <c r="F18" s="11"/>
      <c r="G18" s="30"/>
    </row>
    <row r="19" s="1" customFormat="1" ht="39" customHeight="1" spans="1:7">
      <c r="A19" s="24"/>
      <c r="B19" s="31" t="s">
        <v>397</v>
      </c>
      <c r="C19" s="24" t="s">
        <v>437</v>
      </c>
      <c r="D19" s="32"/>
      <c r="E19" s="33"/>
      <c r="F19" s="32"/>
      <c r="G19" s="33"/>
    </row>
    <row r="20" s="1" customFormat="1" ht="50" customHeight="1" spans="1:7">
      <c r="A20" s="34" t="s">
        <v>438</v>
      </c>
      <c r="B20" s="34"/>
      <c r="C20" s="34"/>
      <c r="D20" s="34"/>
      <c r="E20" s="34"/>
      <c r="F20" s="34"/>
      <c r="G20" s="34"/>
    </row>
  </sheetData>
  <mergeCells count="26">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9"/>
    <mergeCell ref="B11:B14"/>
    <mergeCell ref="B15:B18"/>
    <mergeCell ref="A5:C7"/>
  </mergeCells>
  <printOptions horizontalCentered="1" verticalCentered="1"/>
  <pageMargins left="0.118055555555556" right="0.118055555555556"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abSelected="1" workbookViewId="0">
      <selection activeCell="L19" sqref="L19"/>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54" t="s">
        <v>4</v>
      </c>
      <c r="B1" s="154"/>
      <c r="C1" s="154"/>
      <c r="D1" s="154"/>
      <c r="E1" s="154"/>
      <c r="F1" s="154"/>
      <c r="G1" s="154"/>
      <c r="H1" s="154"/>
      <c r="I1" s="154"/>
      <c r="J1" s="154"/>
      <c r="K1" s="154"/>
      <c r="L1" s="154"/>
    </row>
    <row r="2" spans="12:12">
      <c r="L2" s="161"/>
    </row>
    <row r="3" ht="24" customHeight="1" spans="1:12">
      <c r="A3" s="155" t="s">
        <v>5</v>
      </c>
      <c r="B3" s="155" t="s">
        <v>6</v>
      </c>
      <c r="C3" s="155"/>
      <c r="D3" s="155"/>
      <c r="E3" s="155"/>
      <c r="F3" s="155"/>
      <c r="G3" s="155"/>
      <c r="H3" s="155"/>
      <c r="I3" s="155"/>
      <c r="J3" s="155"/>
      <c r="K3" s="158" t="s">
        <v>7</v>
      </c>
      <c r="L3" s="158" t="s">
        <v>8</v>
      </c>
    </row>
    <row r="4" s="153" customFormat="1" ht="25" customHeight="1" spans="1:12">
      <c r="A4" s="156" t="s">
        <v>9</v>
      </c>
      <c r="B4" s="157" t="s">
        <v>10</v>
      </c>
      <c r="C4" s="157"/>
      <c r="D4" s="157"/>
      <c r="E4" s="157"/>
      <c r="F4" s="157"/>
      <c r="G4" s="157"/>
      <c r="H4" s="157"/>
      <c r="I4" s="157"/>
      <c r="J4" s="157"/>
      <c r="K4" s="156" t="s">
        <v>11</v>
      </c>
      <c r="L4" s="156"/>
    </row>
    <row r="5" s="153" customFormat="1" ht="25" customHeight="1" spans="1:12">
      <c r="A5" s="158" t="s">
        <v>12</v>
      </c>
      <c r="B5" s="159" t="s">
        <v>13</v>
      </c>
      <c r="C5" s="159"/>
      <c r="D5" s="159"/>
      <c r="E5" s="159"/>
      <c r="F5" s="159"/>
      <c r="G5" s="159"/>
      <c r="H5" s="159"/>
      <c r="I5" s="159"/>
      <c r="J5" s="159"/>
      <c r="K5" s="156" t="s">
        <v>11</v>
      </c>
      <c r="L5" s="158"/>
    </row>
    <row r="6" s="153" customFormat="1" ht="25" customHeight="1" spans="1:12">
      <c r="A6" s="158" t="s">
        <v>14</v>
      </c>
      <c r="B6" s="159" t="s">
        <v>15</v>
      </c>
      <c r="C6" s="159"/>
      <c r="D6" s="159"/>
      <c r="E6" s="159"/>
      <c r="F6" s="159"/>
      <c r="G6" s="159"/>
      <c r="H6" s="159"/>
      <c r="I6" s="159"/>
      <c r="J6" s="159"/>
      <c r="K6" s="156" t="s">
        <v>11</v>
      </c>
      <c r="L6" s="158"/>
    </row>
    <row r="7" s="153" customFormat="1" ht="25" customHeight="1" spans="1:12">
      <c r="A7" s="158" t="s">
        <v>16</v>
      </c>
      <c r="B7" s="159" t="s">
        <v>17</v>
      </c>
      <c r="C7" s="159"/>
      <c r="D7" s="159"/>
      <c r="E7" s="159"/>
      <c r="F7" s="159"/>
      <c r="G7" s="159"/>
      <c r="H7" s="159"/>
      <c r="I7" s="159"/>
      <c r="J7" s="159"/>
      <c r="K7" s="156" t="s">
        <v>11</v>
      </c>
      <c r="L7" s="158"/>
    </row>
    <row r="8" s="153" customFormat="1" ht="25" customHeight="1" spans="1:12">
      <c r="A8" s="158" t="s">
        <v>18</v>
      </c>
      <c r="B8" s="159" t="s">
        <v>19</v>
      </c>
      <c r="C8" s="159"/>
      <c r="D8" s="159"/>
      <c r="E8" s="159"/>
      <c r="F8" s="159"/>
      <c r="G8" s="159"/>
      <c r="H8" s="159"/>
      <c r="I8" s="159"/>
      <c r="J8" s="159"/>
      <c r="K8" s="156" t="s">
        <v>11</v>
      </c>
      <c r="L8" s="158"/>
    </row>
    <row r="9" s="153" customFormat="1" ht="25" customHeight="1" spans="1:12">
      <c r="A9" s="158" t="s">
        <v>20</v>
      </c>
      <c r="B9" s="159" t="s">
        <v>21</v>
      </c>
      <c r="C9" s="159"/>
      <c r="D9" s="159"/>
      <c r="E9" s="159"/>
      <c r="F9" s="159"/>
      <c r="G9" s="159"/>
      <c r="H9" s="159"/>
      <c r="I9" s="159"/>
      <c r="J9" s="159"/>
      <c r="K9" s="156" t="s">
        <v>11</v>
      </c>
      <c r="L9" s="158"/>
    </row>
    <row r="10" s="153" customFormat="1" ht="25" customHeight="1" spans="1:12">
      <c r="A10" s="158" t="s">
        <v>22</v>
      </c>
      <c r="B10" s="159" t="s">
        <v>23</v>
      </c>
      <c r="C10" s="159"/>
      <c r="D10" s="159"/>
      <c r="E10" s="159"/>
      <c r="F10" s="159"/>
      <c r="G10" s="159"/>
      <c r="H10" s="159"/>
      <c r="I10" s="159"/>
      <c r="J10" s="159"/>
      <c r="K10" s="156" t="s">
        <v>11</v>
      </c>
      <c r="L10" s="158"/>
    </row>
    <row r="11" s="153" customFormat="1" ht="25" customHeight="1" spans="1:12">
      <c r="A11" s="158" t="s">
        <v>24</v>
      </c>
      <c r="B11" s="159" t="s">
        <v>25</v>
      </c>
      <c r="C11" s="159"/>
      <c r="D11" s="159"/>
      <c r="E11" s="159"/>
      <c r="F11" s="159"/>
      <c r="G11" s="159"/>
      <c r="H11" s="159"/>
      <c r="I11" s="159"/>
      <c r="J11" s="159"/>
      <c r="K11" s="156" t="s">
        <v>11</v>
      </c>
      <c r="L11" s="158"/>
    </row>
    <row r="12" s="153" customFormat="1" ht="25" customHeight="1" spans="1:12">
      <c r="A12" s="158" t="s">
        <v>26</v>
      </c>
      <c r="B12" s="159" t="s">
        <v>27</v>
      </c>
      <c r="C12" s="159"/>
      <c r="D12" s="159"/>
      <c r="E12" s="159"/>
      <c r="F12" s="159"/>
      <c r="G12" s="159"/>
      <c r="H12" s="159"/>
      <c r="I12" s="159"/>
      <c r="J12" s="159"/>
      <c r="K12" s="158" t="s">
        <v>28</v>
      </c>
      <c r="L12" s="162" t="s">
        <v>29</v>
      </c>
    </row>
    <row r="13" s="153" customFormat="1" ht="25" customHeight="1" spans="1:12">
      <c r="A13" s="158" t="s">
        <v>30</v>
      </c>
      <c r="B13" s="159" t="s">
        <v>31</v>
      </c>
      <c r="C13" s="159"/>
      <c r="D13" s="159"/>
      <c r="E13" s="159"/>
      <c r="F13" s="159"/>
      <c r="G13" s="159"/>
      <c r="H13" s="159"/>
      <c r="I13" s="159"/>
      <c r="J13" s="159"/>
      <c r="K13" s="156" t="s">
        <v>11</v>
      </c>
      <c r="L13" s="158"/>
    </row>
    <row r="14" s="153" customFormat="1" ht="25" customHeight="1" spans="1:12">
      <c r="A14" s="158" t="s">
        <v>32</v>
      </c>
      <c r="B14" s="159" t="s">
        <v>33</v>
      </c>
      <c r="C14" s="159"/>
      <c r="D14" s="159"/>
      <c r="E14" s="159"/>
      <c r="F14" s="159"/>
      <c r="G14" s="159"/>
      <c r="H14" s="159"/>
      <c r="I14" s="159"/>
      <c r="J14" s="159"/>
      <c r="K14" s="158" t="s">
        <v>28</v>
      </c>
      <c r="L14" s="162" t="s">
        <v>29</v>
      </c>
    </row>
    <row r="15" s="153" customFormat="1" ht="25" customHeight="1" spans="1:12">
      <c r="A15" s="158" t="s">
        <v>34</v>
      </c>
      <c r="B15" s="159" t="s">
        <v>35</v>
      </c>
      <c r="C15" s="159"/>
      <c r="D15" s="159"/>
      <c r="E15" s="159"/>
      <c r="F15" s="159"/>
      <c r="G15" s="159"/>
      <c r="H15" s="159"/>
      <c r="I15" s="159"/>
      <c r="J15" s="159"/>
      <c r="K15" s="158" t="s">
        <v>28</v>
      </c>
      <c r="L15" s="162" t="s">
        <v>29</v>
      </c>
    </row>
    <row r="16" ht="25" customHeight="1" spans="1:12">
      <c r="A16" s="158" t="s">
        <v>36</v>
      </c>
      <c r="B16" s="160" t="s">
        <v>37</v>
      </c>
      <c r="C16" s="160"/>
      <c r="D16" s="160"/>
      <c r="E16" s="160"/>
      <c r="F16" s="160"/>
      <c r="G16" s="160"/>
      <c r="H16" s="160"/>
      <c r="I16" s="160"/>
      <c r="J16" s="160"/>
      <c r="K16" s="156" t="s">
        <v>11</v>
      </c>
      <c r="L16" s="163"/>
    </row>
    <row r="17" ht="25" customHeight="1" spans="1:12">
      <c r="A17" s="158" t="s">
        <v>38</v>
      </c>
      <c r="B17" s="159" t="s">
        <v>39</v>
      </c>
      <c r="C17" s="159"/>
      <c r="D17" s="159"/>
      <c r="E17" s="159"/>
      <c r="F17" s="159"/>
      <c r="G17" s="159"/>
      <c r="H17" s="159"/>
      <c r="I17" s="159"/>
      <c r="J17" s="159"/>
      <c r="K17" s="156" t="s">
        <v>11</v>
      </c>
      <c r="L17" s="164" t="s">
        <v>40</v>
      </c>
    </row>
    <row r="18" ht="25" customHeight="1" spans="1:12">
      <c r="A18" s="158" t="s">
        <v>41</v>
      </c>
      <c r="B18" s="159" t="s">
        <v>42</v>
      </c>
      <c r="C18" s="159"/>
      <c r="D18" s="159"/>
      <c r="E18" s="159"/>
      <c r="F18" s="159"/>
      <c r="G18" s="159"/>
      <c r="H18" s="159"/>
      <c r="I18" s="159"/>
      <c r="J18" s="159"/>
      <c r="K18" s="156" t="s">
        <v>11</v>
      </c>
      <c r="L18" s="165" t="s">
        <v>40</v>
      </c>
    </row>
    <row r="19" ht="25" customHeight="1" spans="1:12">
      <c r="A19" s="158" t="s">
        <v>43</v>
      </c>
      <c r="B19" s="159" t="s">
        <v>44</v>
      </c>
      <c r="C19" s="159"/>
      <c r="D19" s="159"/>
      <c r="E19" s="159"/>
      <c r="F19" s="159"/>
      <c r="G19" s="159"/>
      <c r="H19" s="159"/>
      <c r="I19" s="159"/>
      <c r="J19" s="159"/>
      <c r="K19" s="158" t="s">
        <v>28</v>
      </c>
      <c r="L19" s="162" t="s">
        <v>45</v>
      </c>
    </row>
    <row r="21" spans="1:1">
      <c r="A21" t="s">
        <v>46</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B6" sqref="B6"/>
    </sheetView>
  </sheetViews>
  <sheetFormatPr defaultColWidth="9.16666666666667" defaultRowHeight="12.75" customHeight="1" outlineLevelCol="7"/>
  <cols>
    <col min="1" max="1" width="40.5" customWidth="1"/>
    <col min="2" max="2" width="17.6666666666667" style="77" customWidth="1"/>
    <col min="3" max="3" width="41" customWidth="1"/>
    <col min="4" max="4" width="20" style="77" customWidth="1"/>
    <col min="5" max="5" width="43" customWidth="1"/>
    <col min="6" max="6" width="16.8333333333333" customWidth="1"/>
    <col min="7" max="7" width="35.5" customWidth="1"/>
    <col min="8" max="8" width="12.5" customWidth="1"/>
    <col min="9" max="16384" width="9.16666666666667" customWidth="1"/>
  </cols>
  <sheetData>
    <row r="1" ht="22.5" customHeight="1" spans="1:6">
      <c r="A1" s="108" t="s">
        <v>9</v>
      </c>
      <c r="B1" s="109"/>
      <c r="C1" s="109"/>
      <c r="D1" s="109"/>
      <c r="E1" s="109"/>
      <c r="F1" s="110"/>
    </row>
    <row r="2" ht="22.5" customHeight="1" spans="1:8">
      <c r="A2" s="111" t="s">
        <v>10</v>
      </c>
      <c r="B2" s="111"/>
      <c r="C2" s="111"/>
      <c r="D2" s="111"/>
      <c r="E2" s="111"/>
      <c r="F2" s="111"/>
      <c r="G2" s="111"/>
      <c r="H2" s="111"/>
    </row>
    <row r="3" ht="22.5" customHeight="1" spans="1:8">
      <c r="A3" s="112"/>
      <c r="B3" s="112"/>
      <c r="C3" s="113"/>
      <c r="D3" s="113"/>
      <c r="E3" s="114"/>
      <c r="H3" s="115" t="s">
        <v>47</v>
      </c>
    </row>
    <row r="4" ht="22.5" customHeight="1" spans="1:8">
      <c r="A4" s="116" t="s">
        <v>48</v>
      </c>
      <c r="B4" s="147"/>
      <c r="C4" s="116" t="s">
        <v>49</v>
      </c>
      <c r="D4" s="116"/>
      <c r="E4" s="116"/>
      <c r="F4" s="116"/>
      <c r="G4" s="116"/>
      <c r="H4" s="116"/>
    </row>
    <row r="5" ht="22.5" customHeight="1" spans="1:8">
      <c r="A5" s="116" t="s">
        <v>50</v>
      </c>
      <c r="B5" s="147" t="s">
        <v>51</v>
      </c>
      <c r="C5" s="116" t="s">
        <v>52</v>
      </c>
      <c r="D5" s="117" t="s">
        <v>51</v>
      </c>
      <c r="E5" s="116" t="s">
        <v>53</v>
      </c>
      <c r="F5" s="116" t="s">
        <v>51</v>
      </c>
      <c r="G5" s="116" t="s">
        <v>54</v>
      </c>
      <c r="H5" s="116" t="s">
        <v>51</v>
      </c>
    </row>
    <row r="6" ht="22.5" customHeight="1" spans="1:8">
      <c r="A6" s="134" t="s">
        <v>55</v>
      </c>
      <c r="B6" s="88">
        <v>347.21</v>
      </c>
      <c r="C6" s="148" t="s">
        <v>55</v>
      </c>
      <c r="D6" s="88" t="s">
        <v>56</v>
      </c>
      <c r="E6" s="149" t="s">
        <v>55</v>
      </c>
      <c r="F6" s="88" t="s">
        <v>56</v>
      </c>
      <c r="G6" s="149" t="s">
        <v>55</v>
      </c>
      <c r="H6" s="88" t="s">
        <v>56</v>
      </c>
    </row>
    <row r="7" ht="22.5" customHeight="1" spans="1:8">
      <c r="A7" s="118" t="s">
        <v>57</v>
      </c>
      <c r="B7" s="88" t="s">
        <v>56</v>
      </c>
      <c r="C7" s="135" t="s">
        <v>58</v>
      </c>
      <c r="D7" s="88" t="s">
        <v>56</v>
      </c>
      <c r="E7" s="123" t="s">
        <v>59</v>
      </c>
      <c r="F7" s="88" t="s">
        <v>60</v>
      </c>
      <c r="G7" s="123" t="s">
        <v>61</v>
      </c>
      <c r="H7" s="88" t="s">
        <v>62</v>
      </c>
    </row>
    <row r="8" ht="22.5" customHeight="1" spans="1:8">
      <c r="A8" s="118" t="s">
        <v>63</v>
      </c>
      <c r="B8" s="88" t="s">
        <v>56</v>
      </c>
      <c r="C8" s="135" t="s">
        <v>64</v>
      </c>
      <c r="D8" s="121"/>
      <c r="E8" s="123" t="s">
        <v>65</v>
      </c>
      <c r="F8" s="88" t="s">
        <v>62</v>
      </c>
      <c r="G8" s="123" t="s">
        <v>66</v>
      </c>
      <c r="H8" s="88" t="s">
        <v>67</v>
      </c>
    </row>
    <row r="9" ht="22.5" customHeight="1" spans="1:8">
      <c r="A9" s="136" t="s">
        <v>68</v>
      </c>
      <c r="B9" s="121"/>
      <c r="C9" s="135" t="s">
        <v>69</v>
      </c>
      <c r="D9" s="121"/>
      <c r="E9" s="123" t="s">
        <v>70</v>
      </c>
      <c r="F9" s="88" t="s">
        <v>71</v>
      </c>
      <c r="G9" s="123" t="s">
        <v>72</v>
      </c>
      <c r="H9" s="88" t="s">
        <v>73</v>
      </c>
    </row>
    <row r="10" ht="22.5" customHeight="1" spans="1:8">
      <c r="A10" s="118" t="s">
        <v>74</v>
      </c>
      <c r="B10" s="121"/>
      <c r="C10" s="135" t="s">
        <v>75</v>
      </c>
      <c r="D10" s="121"/>
      <c r="E10" s="123" t="s">
        <v>76</v>
      </c>
      <c r="F10" s="88" t="s">
        <v>77</v>
      </c>
      <c r="G10" s="123" t="s">
        <v>78</v>
      </c>
      <c r="H10" s="88" t="s">
        <v>73</v>
      </c>
    </row>
    <row r="11" ht="22.5" customHeight="1" spans="1:8">
      <c r="A11" s="118" t="s">
        <v>79</v>
      </c>
      <c r="B11" s="121"/>
      <c r="C11" s="135" t="s">
        <v>80</v>
      </c>
      <c r="D11" s="121"/>
      <c r="E11" s="123" t="s">
        <v>81</v>
      </c>
      <c r="F11" s="88" t="s">
        <v>73</v>
      </c>
      <c r="G11" s="123" t="s">
        <v>82</v>
      </c>
      <c r="H11" s="88" t="s">
        <v>73</v>
      </c>
    </row>
    <row r="12" ht="22.5" customHeight="1" spans="1:8">
      <c r="A12" s="118" t="s">
        <v>83</v>
      </c>
      <c r="B12" s="121"/>
      <c r="C12" s="135" t="s">
        <v>84</v>
      </c>
      <c r="D12" s="121"/>
      <c r="E12" s="123" t="s">
        <v>85</v>
      </c>
      <c r="F12" s="88" t="s">
        <v>86</v>
      </c>
      <c r="G12" s="123" t="s">
        <v>87</v>
      </c>
      <c r="H12" s="88" t="s">
        <v>73</v>
      </c>
    </row>
    <row r="13" ht="22.5" customHeight="1" spans="1:8">
      <c r="A13" s="118" t="s">
        <v>88</v>
      </c>
      <c r="B13" s="121"/>
      <c r="C13" s="135" t="s">
        <v>89</v>
      </c>
      <c r="D13" s="121"/>
      <c r="E13" s="123" t="s">
        <v>65</v>
      </c>
      <c r="F13" s="88" t="s">
        <v>73</v>
      </c>
      <c r="G13" s="123" t="s">
        <v>90</v>
      </c>
      <c r="H13" s="88" t="s">
        <v>73</v>
      </c>
    </row>
    <row r="14" ht="22.5" customHeight="1" spans="1:8">
      <c r="A14" s="118" t="s">
        <v>91</v>
      </c>
      <c r="B14" s="121"/>
      <c r="C14" s="135" t="s">
        <v>92</v>
      </c>
      <c r="D14" s="121"/>
      <c r="E14" s="123" t="s">
        <v>70</v>
      </c>
      <c r="F14" s="88" t="s">
        <v>86</v>
      </c>
      <c r="G14" s="123" t="s">
        <v>93</v>
      </c>
      <c r="H14" s="88" t="s">
        <v>73</v>
      </c>
    </row>
    <row r="15" ht="22.5" customHeight="1" spans="1:8">
      <c r="A15" s="118" t="s">
        <v>94</v>
      </c>
      <c r="B15" s="121"/>
      <c r="C15" s="135" t="s">
        <v>95</v>
      </c>
      <c r="D15" s="121"/>
      <c r="E15" s="123" t="s">
        <v>96</v>
      </c>
      <c r="F15" s="121"/>
      <c r="G15" s="123" t="s">
        <v>97</v>
      </c>
      <c r="H15" s="88" t="s">
        <v>77</v>
      </c>
    </row>
    <row r="16" ht="22.5" customHeight="1" spans="1:8">
      <c r="A16" s="137" t="s">
        <v>98</v>
      </c>
      <c r="B16" s="121"/>
      <c r="C16" s="135" t="s">
        <v>99</v>
      </c>
      <c r="D16" s="121"/>
      <c r="E16" s="123" t="s">
        <v>100</v>
      </c>
      <c r="F16" s="121"/>
      <c r="G16" s="123" t="s">
        <v>101</v>
      </c>
      <c r="H16" s="121"/>
    </row>
    <row r="17" ht="22.5" customHeight="1" spans="1:8">
      <c r="A17" s="137" t="s">
        <v>102</v>
      </c>
      <c r="B17" s="121"/>
      <c r="C17" s="135" t="s">
        <v>103</v>
      </c>
      <c r="D17" s="121"/>
      <c r="E17" s="123" t="s">
        <v>104</v>
      </c>
      <c r="F17" s="121"/>
      <c r="G17" s="123" t="s">
        <v>105</v>
      </c>
      <c r="H17" s="121"/>
    </row>
    <row r="18" ht="22.5" customHeight="1" spans="1:8">
      <c r="A18" s="137"/>
      <c r="B18" s="119"/>
      <c r="C18" s="135" t="s">
        <v>106</v>
      </c>
      <c r="D18" s="121"/>
      <c r="E18" s="123" t="s">
        <v>107</v>
      </c>
      <c r="F18" s="121"/>
      <c r="G18" s="123" t="s">
        <v>108</v>
      </c>
      <c r="H18" s="121"/>
    </row>
    <row r="19" ht="22.5" customHeight="1" spans="1:8">
      <c r="A19" s="125"/>
      <c r="B19" s="126"/>
      <c r="C19" s="135" t="s">
        <v>109</v>
      </c>
      <c r="D19" s="121"/>
      <c r="E19" s="123" t="s">
        <v>110</v>
      </c>
      <c r="F19" s="121"/>
      <c r="G19" s="123" t="s">
        <v>111</v>
      </c>
      <c r="H19" s="121"/>
    </row>
    <row r="20" ht="22.5" customHeight="1" spans="1:8">
      <c r="A20" s="125"/>
      <c r="B20" s="119"/>
      <c r="C20" s="135" t="s">
        <v>112</v>
      </c>
      <c r="D20" s="121"/>
      <c r="E20" s="123" t="s">
        <v>113</v>
      </c>
      <c r="F20" s="121"/>
      <c r="G20" s="123" t="s">
        <v>114</v>
      </c>
      <c r="H20" s="121"/>
    </row>
    <row r="21" ht="22.5" customHeight="1" spans="1:8">
      <c r="A21" s="89"/>
      <c r="B21" s="119"/>
      <c r="C21" s="135" t="s">
        <v>115</v>
      </c>
      <c r="D21" s="121"/>
      <c r="E21" s="123" t="s">
        <v>116</v>
      </c>
      <c r="F21" s="121"/>
      <c r="G21" s="123" t="s">
        <v>117</v>
      </c>
      <c r="H21" s="121"/>
    </row>
    <row r="22" ht="22.5" customHeight="1" spans="1:8">
      <c r="A22" s="90"/>
      <c r="B22" s="119"/>
      <c r="C22" s="135" t="s">
        <v>118</v>
      </c>
      <c r="D22" s="121"/>
      <c r="E22" s="123" t="s">
        <v>119</v>
      </c>
      <c r="F22" s="121"/>
      <c r="G22" s="123"/>
      <c r="H22" s="121"/>
    </row>
    <row r="23" ht="22.5" customHeight="1" spans="1:8">
      <c r="A23" s="138"/>
      <c r="B23" s="119"/>
      <c r="C23" s="135" t="s">
        <v>120</v>
      </c>
      <c r="D23" s="121"/>
      <c r="E23" s="127" t="s">
        <v>121</v>
      </c>
      <c r="F23" s="121"/>
      <c r="G23" s="127"/>
      <c r="H23" s="121"/>
    </row>
    <row r="24" ht="22.5" customHeight="1" spans="1:8">
      <c r="A24" s="138"/>
      <c r="B24" s="119"/>
      <c r="C24" s="135" t="s">
        <v>122</v>
      </c>
      <c r="D24" s="121"/>
      <c r="E24" s="127" t="s">
        <v>123</v>
      </c>
      <c r="F24" s="121"/>
      <c r="G24" s="127"/>
      <c r="H24" s="121"/>
    </row>
    <row r="25" ht="22.5" customHeight="1" spans="1:8">
      <c r="A25" s="138"/>
      <c r="B25" s="119"/>
      <c r="C25" s="135" t="s">
        <v>124</v>
      </c>
      <c r="D25" s="121"/>
      <c r="E25" s="127" t="s">
        <v>125</v>
      </c>
      <c r="F25" s="121"/>
      <c r="G25" s="127"/>
      <c r="H25" s="121"/>
    </row>
    <row r="26" ht="22.5" customHeight="1" spans="1:8">
      <c r="A26" s="138"/>
      <c r="B26" s="119"/>
      <c r="C26" s="135" t="s">
        <v>126</v>
      </c>
      <c r="D26" s="121"/>
      <c r="E26" s="127"/>
      <c r="F26" s="121"/>
      <c r="G26" s="127"/>
      <c r="H26" s="121"/>
    </row>
    <row r="27" ht="22.5" customHeight="1" spans="1:8">
      <c r="A27" s="90"/>
      <c r="B27" s="126"/>
      <c r="C27" s="135" t="s">
        <v>127</v>
      </c>
      <c r="D27" s="121"/>
      <c r="E27" s="123"/>
      <c r="F27" s="121"/>
      <c r="G27" s="123"/>
      <c r="H27" s="121"/>
    </row>
    <row r="28" ht="22.5" customHeight="1" spans="1:8">
      <c r="A28" s="138"/>
      <c r="B28" s="119"/>
      <c r="C28" s="135" t="s">
        <v>128</v>
      </c>
      <c r="D28" s="121"/>
      <c r="E28" s="123"/>
      <c r="F28" s="121"/>
      <c r="G28" s="123"/>
      <c r="H28" s="121"/>
    </row>
    <row r="29" ht="22.5" customHeight="1" spans="1:8">
      <c r="A29" s="90"/>
      <c r="B29" s="126"/>
      <c r="C29" s="135" t="s">
        <v>129</v>
      </c>
      <c r="D29" s="121"/>
      <c r="E29" s="123"/>
      <c r="F29" s="121"/>
      <c r="G29" s="123"/>
      <c r="H29" s="121"/>
    </row>
    <row r="30" ht="22.5" customHeight="1" spans="1:8">
      <c r="A30" s="90"/>
      <c r="B30" s="119"/>
      <c r="C30" s="135" t="s">
        <v>130</v>
      </c>
      <c r="D30" s="121"/>
      <c r="E30" s="123"/>
      <c r="F30" s="121"/>
      <c r="G30" s="123"/>
      <c r="H30" s="121"/>
    </row>
    <row r="31" ht="22.5" customHeight="1" spans="1:8">
      <c r="A31" s="90"/>
      <c r="B31" s="119"/>
      <c r="C31" s="135" t="s">
        <v>131</v>
      </c>
      <c r="D31" s="121"/>
      <c r="E31" s="123"/>
      <c r="F31" s="121"/>
      <c r="G31" s="123"/>
      <c r="H31" s="121"/>
    </row>
    <row r="32" ht="22.5" customHeight="1" spans="1:8">
      <c r="A32" s="90"/>
      <c r="B32" s="119"/>
      <c r="C32" s="135" t="s">
        <v>132</v>
      </c>
      <c r="D32" s="121"/>
      <c r="E32" s="123"/>
      <c r="F32" s="121"/>
      <c r="G32" s="123"/>
      <c r="H32" s="121"/>
    </row>
    <row r="33" ht="22.5" customHeight="1" spans="1:8">
      <c r="A33" s="90"/>
      <c r="B33" s="119"/>
      <c r="C33" s="135" t="s">
        <v>133</v>
      </c>
      <c r="D33" s="121"/>
      <c r="E33" s="123"/>
      <c r="F33" s="121"/>
      <c r="G33" s="123"/>
      <c r="H33" s="121"/>
    </row>
    <row r="34" ht="22.5" customHeight="1" spans="1:8">
      <c r="A34" s="89"/>
      <c r="B34" s="119"/>
      <c r="C34" s="135" t="s">
        <v>134</v>
      </c>
      <c r="D34" s="121"/>
      <c r="E34" s="123"/>
      <c r="F34" s="121"/>
      <c r="G34" s="123"/>
      <c r="H34" s="121"/>
    </row>
    <row r="35" ht="22.5" customHeight="1" spans="1:8">
      <c r="A35" s="90"/>
      <c r="B35" s="119"/>
      <c r="C35" s="135" t="s">
        <v>135</v>
      </c>
      <c r="D35" s="121"/>
      <c r="E35" s="123"/>
      <c r="F35" s="121"/>
      <c r="G35" s="123"/>
      <c r="H35" s="121"/>
    </row>
    <row r="36" ht="22.5" customHeight="1" spans="1:8">
      <c r="A36" s="90"/>
      <c r="B36" s="119"/>
      <c r="C36" s="120"/>
      <c r="D36" s="128"/>
      <c r="E36" s="123"/>
      <c r="F36" s="121"/>
      <c r="G36" s="123"/>
      <c r="H36" s="121"/>
    </row>
    <row r="37" ht="26.25" customHeight="1" spans="1:8">
      <c r="A37" s="90"/>
      <c r="B37" s="119"/>
      <c r="C37" s="120"/>
      <c r="D37" s="128"/>
      <c r="E37" s="123"/>
      <c r="F37" s="129"/>
      <c r="G37" s="123"/>
      <c r="H37" s="129"/>
    </row>
    <row r="38" ht="22.5" customHeight="1" spans="1:8">
      <c r="A38" s="117" t="s">
        <v>136</v>
      </c>
      <c r="B38" s="126"/>
      <c r="C38" s="117" t="s">
        <v>137</v>
      </c>
      <c r="D38" s="150"/>
      <c r="E38" s="117" t="s">
        <v>137</v>
      </c>
      <c r="F38" s="129"/>
      <c r="G38" s="117" t="s">
        <v>137</v>
      </c>
      <c r="H38" s="129"/>
    </row>
    <row r="39" ht="22.5" customHeight="1" spans="1:8">
      <c r="A39" s="151" t="s">
        <v>138</v>
      </c>
      <c r="B39" s="119"/>
      <c r="C39" s="137" t="s">
        <v>139</v>
      </c>
      <c r="D39" s="128"/>
      <c r="E39" s="137" t="s">
        <v>139</v>
      </c>
      <c r="F39" s="129"/>
      <c r="G39" s="137" t="s">
        <v>139</v>
      </c>
      <c r="H39" s="129"/>
    </row>
    <row r="40" ht="22.5" customHeight="1" spans="1:8">
      <c r="A40" s="151" t="s">
        <v>140</v>
      </c>
      <c r="B40" s="119"/>
      <c r="C40" s="122" t="s">
        <v>141</v>
      </c>
      <c r="D40" s="121"/>
      <c r="E40" s="122" t="s">
        <v>141</v>
      </c>
      <c r="F40" s="121"/>
      <c r="G40" s="122" t="s">
        <v>141</v>
      </c>
      <c r="H40" s="121"/>
    </row>
    <row r="41" ht="22.5" customHeight="1" spans="1:8">
      <c r="A41" s="151" t="s">
        <v>142</v>
      </c>
      <c r="B41" s="152"/>
      <c r="C41" s="140"/>
      <c r="D41" s="128"/>
      <c r="E41" s="90"/>
      <c r="F41" s="128"/>
      <c r="G41" s="90"/>
      <c r="H41" s="128"/>
    </row>
    <row r="42" ht="22.5" customHeight="1" spans="1:8">
      <c r="A42" s="151" t="s">
        <v>143</v>
      </c>
      <c r="B42" s="119"/>
      <c r="C42" s="140"/>
      <c r="D42" s="128"/>
      <c r="E42" s="89"/>
      <c r="F42" s="128"/>
      <c r="G42" s="89"/>
      <c r="H42" s="128"/>
    </row>
    <row r="43" ht="22.5" customHeight="1" spans="1:8">
      <c r="A43" s="151" t="s">
        <v>144</v>
      </c>
      <c r="B43" s="119"/>
      <c r="C43" s="140"/>
      <c r="D43" s="141"/>
      <c r="E43" s="90"/>
      <c r="F43" s="128"/>
      <c r="G43" s="90"/>
      <c r="H43" s="128"/>
    </row>
    <row r="44" ht="21" customHeight="1" spans="1:8">
      <c r="A44" s="90"/>
      <c r="B44" s="119"/>
      <c r="C44" s="89"/>
      <c r="D44" s="141"/>
      <c r="E44" s="89"/>
      <c r="F44" s="141"/>
      <c r="G44" s="89"/>
      <c r="H44" s="141"/>
    </row>
    <row r="45" ht="22.5" customHeight="1" spans="1:8">
      <c r="A45" s="116" t="s">
        <v>145</v>
      </c>
      <c r="B45" s="126"/>
      <c r="C45" s="142" t="s">
        <v>146</v>
      </c>
      <c r="D45" s="141"/>
      <c r="E45" s="116" t="s">
        <v>146</v>
      </c>
      <c r="F45" s="121"/>
      <c r="G45" s="116" t="s">
        <v>146</v>
      </c>
      <c r="H45" s="121"/>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C7" sqref="C7:D9"/>
    </sheetView>
  </sheetViews>
  <sheetFormatPr defaultColWidth="9.16666666666667" defaultRowHeight="12.75" customHeight="1"/>
  <cols>
    <col min="1" max="1" width="13.6666666666667" customWidth="1"/>
    <col min="2" max="2" width="30.5" customWidth="1"/>
    <col min="3" max="3" width="14.8333333333333"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77" t="s">
        <v>12</v>
      </c>
      <c r="B1" s="77"/>
    </row>
    <row r="2" ht="35.25" customHeight="1" spans="1:15">
      <c r="A2" s="130" t="s">
        <v>13</v>
      </c>
      <c r="B2" s="130"/>
      <c r="C2" s="130"/>
      <c r="D2" s="130"/>
      <c r="E2" s="130"/>
      <c r="F2" s="130"/>
      <c r="G2" s="130"/>
      <c r="H2" s="130"/>
      <c r="I2" s="130"/>
      <c r="J2" s="130"/>
      <c r="K2" s="130"/>
      <c r="L2" s="130"/>
      <c r="M2" s="130"/>
      <c r="N2" s="130"/>
      <c r="O2" s="143"/>
    </row>
    <row r="3" ht="21.75" customHeight="1" spans="14:14">
      <c r="N3" s="95" t="s">
        <v>47</v>
      </c>
    </row>
    <row r="4" ht="18" customHeight="1" spans="1:14">
      <c r="A4" s="79" t="s">
        <v>147</v>
      </c>
      <c r="B4" s="79" t="s">
        <v>148</v>
      </c>
      <c r="C4" s="144" t="s">
        <v>149</v>
      </c>
      <c r="D4" s="145"/>
      <c r="E4" s="145"/>
      <c r="F4" s="145"/>
      <c r="G4" s="145"/>
      <c r="H4" s="145"/>
      <c r="I4" s="145"/>
      <c r="J4" s="145"/>
      <c r="K4" s="145"/>
      <c r="L4" s="145"/>
      <c r="M4" s="145"/>
      <c r="N4" s="146"/>
    </row>
    <row r="5" ht="22.5" customHeight="1" spans="1:14">
      <c r="A5" s="79"/>
      <c r="B5" s="79"/>
      <c r="C5" s="84" t="s">
        <v>150</v>
      </c>
      <c r="D5" s="84" t="s">
        <v>151</v>
      </c>
      <c r="E5" s="84"/>
      <c r="F5" s="84" t="s">
        <v>152</v>
      </c>
      <c r="G5" s="84" t="s">
        <v>153</v>
      </c>
      <c r="H5" s="84" t="s">
        <v>154</v>
      </c>
      <c r="I5" s="84" t="s">
        <v>155</v>
      </c>
      <c r="J5" s="84" t="s">
        <v>156</v>
      </c>
      <c r="K5" s="84" t="s">
        <v>138</v>
      </c>
      <c r="L5" s="84" t="s">
        <v>142</v>
      </c>
      <c r="M5" s="84" t="s">
        <v>140</v>
      </c>
      <c r="N5" s="84" t="s">
        <v>157</v>
      </c>
    </row>
    <row r="6" ht="34" customHeight="1" spans="1:14">
      <c r="A6" s="79"/>
      <c r="B6" s="79"/>
      <c r="C6" s="84"/>
      <c r="D6" s="84" t="s">
        <v>158</v>
      </c>
      <c r="E6" s="84" t="s">
        <v>159</v>
      </c>
      <c r="F6" s="84"/>
      <c r="G6" s="84"/>
      <c r="H6" s="84"/>
      <c r="I6" s="84"/>
      <c r="J6" s="84"/>
      <c r="K6" s="84"/>
      <c r="L6" s="84"/>
      <c r="M6" s="84"/>
      <c r="N6" s="84"/>
    </row>
    <row r="7" customHeight="1" spans="1:14">
      <c r="A7" s="87" t="s">
        <v>160</v>
      </c>
      <c r="B7" s="87" t="s">
        <v>150</v>
      </c>
      <c r="C7" s="88">
        <v>347.21</v>
      </c>
      <c r="D7" s="88">
        <v>347.21</v>
      </c>
      <c r="E7" s="99" t="s">
        <v>161</v>
      </c>
      <c r="F7" s="99" t="s">
        <v>161</v>
      </c>
      <c r="G7" s="99" t="s">
        <v>161</v>
      </c>
      <c r="H7" s="99" t="s">
        <v>161</v>
      </c>
      <c r="I7" s="99" t="s">
        <v>161</v>
      </c>
      <c r="J7" s="99" t="s">
        <v>161</v>
      </c>
      <c r="K7" s="99" t="s">
        <v>161</v>
      </c>
      <c r="L7" s="99" t="s">
        <v>161</v>
      </c>
      <c r="M7" s="99" t="s">
        <v>161</v>
      </c>
      <c r="N7" s="99" t="s">
        <v>161</v>
      </c>
    </row>
    <row r="8" customHeight="1" spans="1:14">
      <c r="A8" s="87" t="s">
        <v>162</v>
      </c>
      <c r="B8" s="87" t="s">
        <v>163</v>
      </c>
      <c r="C8" s="88">
        <v>347.21</v>
      </c>
      <c r="D8" s="88">
        <v>347.21</v>
      </c>
      <c r="E8" s="89"/>
      <c r="F8" s="89"/>
      <c r="G8" s="89"/>
      <c r="H8" s="89"/>
      <c r="I8" s="89"/>
      <c r="J8" s="89"/>
      <c r="K8" s="89"/>
      <c r="L8" s="89"/>
      <c r="M8" s="89"/>
      <c r="N8" s="89"/>
    </row>
    <row r="9" customHeight="1" spans="1:14">
      <c r="A9" s="87" t="s">
        <v>164</v>
      </c>
      <c r="B9" s="87" t="s">
        <v>165</v>
      </c>
      <c r="C9" s="88">
        <v>347.21</v>
      </c>
      <c r="D9" s="88">
        <v>347.21</v>
      </c>
      <c r="E9" s="89"/>
      <c r="F9" s="89"/>
      <c r="G9" s="89"/>
      <c r="H9" s="89"/>
      <c r="I9" s="89"/>
      <c r="J9" s="89"/>
      <c r="K9" s="89"/>
      <c r="L9" s="89"/>
      <c r="M9" s="89"/>
      <c r="N9" s="89"/>
    </row>
    <row r="10" customHeight="1" spans="1:14">
      <c r="A10" s="89"/>
      <c r="B10" s="89"/>
      <c r="C10" s="89"/>
      <c r="D10" s="89"/>
      <c r="E10" s="89"/>
      <c r="F10" s="89"/>
      <c r="G10" s="89"/>
      <c r="H10" s="89"/>
      <c r="I10" s="90"/>
      <c r="J10" s="90"/>
      <c r="K10" s="90"/>
      <c r="L10" s="90"/>
      <c r="M10" s="89"/>
      <c r="N10" s="89"/>
    </row>
    <row r="11" customHeight="1" spans="1:14">
      <c r="A11" s="89"/>
      <c r="B11" s="90"/>
      <c r="C11" s="89"/>
      <c r="D11" s="89"/>
      <c r="E11" s="89"/>
      <c r="F11" s="89"/>
      <c r="G11" s="90"/>
      <c r="H11" s="90"/>
      <c r="I11" s="90"/>
      <c r="J11" s="90"/>
      <c r="K11" s="90"/>
      <c r="L11" s="90"/>
      <c r="M11" s="89"/>
      <c r="N11" s="89"/>
    </row>
    <row r="12" customHeight="1" spans="1:14">
      <c r="A12" s="89"/>
      <c r="B12" s="89"/>
      <c r="C12" s="89"/>
      <c r="D12" s="89"/>
      <c r="E12" s="89"/>
      <c r="F12" s="89"/>
      <c r="G12" s="90"/>
      <c r="H12" s="90"/>
      <c r="I12" s="90"/>
      <c r="J12" s="90"/>
      <c r="K12" s="90"/>
      <c r="L12" s="90"/>
      <c r="M12" s="89"/>
      <c r="N12" s="89"/>
    </row>
    <row r="13" customHeight="1" spans="2:15">
      <c r="B13" s="77"/>
      <c r="C13" s="77"/>
      <c r="D13" s="77"/>
      <c r="E13" s="77"/>
      <c r="F13" s="77"/>
      <c r="G13" s="77"/>
      <c r="H13" s="77"/>
      <c r="M13" s="77"/>
      <c r="N13" s="77"/>
      <c r="O13" s="77"/>
    </row>
    <row r="14" customHeight="1" spans="2:15">
      <c r="B14" s="77"/>
      <c r="C14" s="77"/>
      <c r="D14" s="77"/>
      <c r="E14" s="77"/>
      <c r="F14" s="77"/>
      <c r="G14" s="77"/>
      <c r="M14" s="77"/>
      <c r="N14" s="77"/>
      <c r="O14" s="77"/>
    </row>
    <row r="15" customHeight="1" spans="3:15">
      <c r="C15" s="77"/>
      <c r="D15" s="77"/>
      <c r="E15" s="77"/>
      <c r="M15" s="77"/>
      <c r="N15" s="77"/>
      <c r="O15" s="77"/>
    </row>
    <row r="16" customHeight="1" spans="3:15">
      <c r="C16" s="77"/>
      <c r="D16" s="77"/>
      <c r="E16" s="77"/>
      <c r="F16" s="77"/>
      <c r="K16" s="77"/>
      <c r="M16" s="77"/>
      <c r="N16" s="77"/>
      <c r="O16" s="77"/>
    </row>
    <row r="17" customHeight="1" spans="6:15">
      <c r="F17" s="77"/>
      <c r="L17" s="77"/>
      <c r="M17" s="77"/>
      <c r="N17" s="77"/>
      <c r="O17" s="77"/>
    </row>
    <row r="18" customHeight="1" spans="12:15">
      <c r="L18" s="77"/>
      <c r="M18" s="77"/>
      <c r="N18" s="77"/>
      <c r="O18" s="77"/>
    </row>
    <row r="19" customHeight="1" spans="12:14">
      <c r="L19" s="77"/>
      <c r="N19" s="77"/>
    </row>
    <row r="20" customHeight="1" spans="12:14">
      <c r="L20" s="77"/>
      <c r="M20" s="77"/>
      <c r="N20" s="77"/>
    </row>
    <row r="21" customHeight="1" spans="13:14">
      <c r="M21" s="77"/>
      <c r="N21" s="77"/>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0"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C7" sqref="C7:D9"/>
    </sheetView>
  </sheetViews>
  <sheetFormatPr defaultColWidth="9.16666666666667" defaultRowHeight="12.75" customHeight="1"/>
  <cols>
    <col min="1" max="1" width="13.6666666666667" customWidth="1"/>
    <col min="2" max="2" width="29.8333333333333" customWidth="1"/>
    <col min="3" max="3" width="14.3333333333333" customWidth="1"/>
    <col min="4" max="4" width="14.8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77" t="s">
        <v>14</v>
      </c>
      <c r="B1" s="77"/>
    </row>
    <row r="2" ht="35.25" customHeight="1" spans="1:13">
      <c r="A2" s="130" t="s">
        <v>15</v>
      </c>
      <c r="B2" s="130"/>
      <c r="C2" s="130"/>
      <c r="D2" s="130"/>
      <c r="E2" s="130"/>
      <c r="F2" s="130"/>
      <c r="G2" s="130"/>
      <c r="H2" s="130"/>
      <c r="I2" s="130"/>
      <c r="J2" s="130"/>
      <c r="K2" s="130"/>
      <c r="L2" s="130"/>
      <c r="M2" s="143"/>
    </row>
    <row r="3" ht="21.75" customHeight="1" spans="12:12">
      <c r="L3" s="95" t="s">
        <v>47</v>
      </c>
    </row>
    <row r="4" ht="15" customHeight="1" spans="1:12">
      <c r="A4" s="79" t="s">
        <v>147</v>
      </c>
      <c r="B4" s="79" t="s">
        <v>148</v>
      </c>
      <c r="C4" s="79" t="s">
        <v>149</v>
      </c>
      <c r="D4" s="79"/>
      <c r="E4" s="79"/>
      <c r="F4" s="79"/>
      <c r="G4" s="79"/>
      <c r="H4" s="79"/>
      <c r="I4" s="79"/>
      <c r="J4" s="79"/>
      <c r="K4" s="79"/>
      <c r="L4" s="79"/>
    </row>
    <row r="5" ht="30" customHeight="1" spans="1:12">
      <c r="A5" s="79"/>
      <c r="B5" s="79"/>
      <c r="C5" s="84" t="s">
        <v>150</v>
      </c>
      <c r="D5" s="84" t="s">
        <v>166</v>
      </c>
      <c r="E5" s="84"/>
      <c r="F5" s="84" t="s">
        <v>152</v>
      </c>
      <c r="G5" s="84" t="s">
        <v>154</v>
      </c>
      <c r="H5" s="84" t="s">
        <v>155</v>
      </c>
      <c r="I5" s="84" t="s">
        <v>156</v>
      </c>
      <c r="J5" s="84" t="s">
        <v>140</v>
      </c>
      <c r="K5" s="84" t="s">
        <v>157</v>
      </c>
      <c r="L5" s="84" t="s">
        <v>142</v>
      </c>
    </row>
    <row r="6" ht="40.5" customHeight="1" spans="1:12">
      <c r="A6" s="79"/>
      <c r="B6" s="79"/>
      <c r="C6" s="84"/>
      <c r="D6" s="84" t="s">
        <v>158</v>
      </c>
      <c r="E6" s="84" t="s">
        <v>167</v>
      </c>
      <c r="F6" s="84"/>
      <c r="G6" s="84"/>
      <c r="H6" s="84"/>
      <c r="I6" s="84"/>
      <c r="J6" s="84"/>
      <c r="K6" s="84"/>
      <c r="L6" s="84"/>
    </row>
    <row r="7" customHeight="1" spans="1:12">
      <c r="A7" s="87" t="s">
        <v>160</v>
      </c>
      <c r="B7" s="87" t="s">
        <v>150</v>
      </c>
      <c r="C7" s="88">
        <v>347.21</v>
      </c>
      <c r="D7" s="88">
        <v>347.21</v>
      </c>
      <c r="E7" s="99" t="s">
        <v>161</v>
      </c>
      <c r="F7" s="99" t="s">
        <v>161</v>
      </c>
      <c r="G7" s="99" t="s">
        <v>161</v>
      </c>
      <c r="H7" s="99" t="s">
        <v>161</v>
      </c>
      <c r="I7" s="99" t="s">
        <v>161</v>
      </c>
      <c r="J7" s="99" t="s">
        <v>161</v>
      </c>
      <c r="K7" s="99" t="s">
        <v>161</v>
      </c>
      <c r="L7" s="99" t="s">
        <v>161</v>
      </c>
    </row>
    <row r="8" customHeight="1" spans="1:12">
      <c r="A8" s="87" t="s">
        <v>162</v>
      </c>
      <c r="B8" s="87" t="s">
        <v>163</v>
      </c>
      <c r="C8" s="88">
        <v>347.21</v>
      </c>
      <c r="D8" s="88">
        <v>347.21</v>
      </c>
      <c r="E8" s="89"/>
      <c r="F8" s="89"/>
      <c r="G8" s="89"/>
      <c r="H8" s="89"/>
      <c r="I8" s="89"/>
      <c r="J8" s="89"/>
      <c r="K8" s="89"/>
      <c r="L8" s="89"/>
    </row>
    <row r="9" customHeight="1" spans="1:12">
      <c r="A9" s="87" t="s">
        <v>164</v>
      </c>
      <c r="B9" s="87" t="s">
        <v>165</v>
      </c>
      <c r="C9" s="88">
        <v>347.21</v>
      </c>
      <c r="D9" s="88">
        <v>347.21</v>
      </c>
      <c r="E9" s="89"/>
      <c r="F9" s="89"/>
      <c r="G9" s="89"/>
      <c r="H9" s="89"/>
      <c r="I9" s="89"/>
      <c r="J9" s="89"/>
      <c r="K9" s="89"/>
      <c r="L9" s="89"/>
    </row>
    <row r="10" customHeight="1" spans="1:12">
      <c r="A10" s="89"/>
      <c r="B10" s="89"/>
      <c r="C10" s="89"/>
      <c r="D10" s="89"/>
      <c r="E10" s="89"/>
      <c r="F10" s="89"/>
      <c r="G10" s="89"/>
      <c r="H10" s="89"/>
      <c r="I10" s="89"/>
      <c r="J10" s="89"/>
      <c r="K10" s="89"/>
      <c r="L10" s="89"/>
    </row>
    <row r="11" customHeight="1" spans="1:12">
      <c r="A11" s="89"/>
      <c r="B11" s="89"/>
      <c r="C11" s="89"/>
      <c r="D11" s="89"/>
      <c r="E11" s="89"/>
      <c r="F11" s="89"/>
      <c r="G11" s="89"/>
      <c r="H11" s="90"/>
      <c r="I11" s="89"/>
      <c r="J11" s="89"/>
      <c r="K11" s="89"/>
      <c r="L11" s="89"/>
    </row>
    <row r="12" customHeight="1" spans="1:12">
      <c r="A12" s="89"/>
      <c r="B12" s="89"/>
      <c r="C12" s="89"/>
      <c r="D12" s="89"/>
      <c r="E12" s="89"/>
      <c r="F12" s="89"/>
      <c r="G12" s="90"/>
      <c r="H12" s="90"/>
      <c r="I12" s="89"/>
      <c r="J12" s="89"/>
      <c r="K12" s="89"/>
      <c r="L12" s="89"/>
    </row>
    <row r="13" customHeight="1" spans="2:13">
      <c r="B13" s="77"/>
      <c r="C13" s="77"/>
      <c r="D13" s="77"/>
      <c r="E13" s="77"/>
      <c r="F13" s="77"/>
      <c r="G13" s="77"/>
      <c r="H13" s="77"/>
      <c r="I13" s="77"/>
      <c r="J13" s="77"/>
      <c r="K13" s="77"/>
      <c r="L13" s="77"/>
      <c r="M13" s="77"/>
    </row>
    <row r="14" customHeight="1" spans="2:13">
      <c r="B14" s="77"/>
      <c r="C14" s="77"/>
      <c r="D14" s="77"/>
      <c r="E14" s="77"/>
      <c r="F14" s="77"/>
      <c r="G14" s="77"/>
      <c r="I14" s="77"/>
      <c r="J14" s="77"/>
      <c r="K14" s="77"/>
      <c r="M14" s="77"/>
    </row>
    <row r="15" customHeight="1" spans="3:13">
      <c r="C15" s="77"/>
      <c r="D15" s="77"/>
      <c r="E15" s="77"/>
      <c r="I15" s="77"/>
      <c r="J15" s="77"/>
      <c r="K15" s="77"/>
      <c r="M15" s="77"/>
    </row>
    <row r="16" customHeight="1" spans="3:13">
      <c r="C16" s="77"/>
      <c r="D16" s="77"/>
      <c r="E16" s="77"/>
      <c r="F16" s="77"/>
      <c r="I16" s="77"/>
      <c r="J16" s="77"/>
      <c r="K16" s="77"/>
      <c r="M16" s="77"/>
    </row>
    <row r="17" customHeight="1" spans="6:11">
      <c r="F17" s="77"/>
      <c r="I17" s="77"/>
      <c r="J17" s="77"/>
      <c r="K17" s="77"/>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1"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H6" sqref="H6:H15"/>
    </sheetView>
  </sheetViews>
  <sheetFormatPr defaultColWidth="9.16666666666667" defaultRowHeight="12.75" customHeight="1"/>
  <cols>
    <col min="1" max="1" width="40.5" customWidth="1"/>
    <col min="2" max="2" width="16.3333333333333" customWidth="1"/>
    <col min="3" max="3" width="37.6666666666667" customWidth="1"/>
    <col min="4" max="4" width="19.6666666666667" customWidth="1"/>
    <col min="5" max="5" width="38.6666666666667" customWidth="1"/>
    <col min="6" max="6" width="18.1666666666667" customWidth="1"/>
    <col min="7" max="7" width="37.8333333333333" customWidth="1"/>
    <col min="8" max="8" width="19.1666666666667" customWidth="1"/>
    <col min="9" max="16384" width="9.16666666666667" customWidth="1"/>
  </cols>
  <sheetData>
    <row r="1" ht="22.5" customHeight="1" spans="1:8">
      <c r="A1" s="108" t="s">
        <v>16</v>
      </c>
      <c r="B1" s="109"/>
      <c r="C1" s="109"/>
      <c r="D1" s="109"/>
      <c r="E1" s="109"/>
      <c r="F1" s="109"/>
      <c r="G1" s="109"/>
      <c r="H1" s="110"/>
    </row>
    <row r="2" ht="22.5" customHeight="1" spans="1:8">
      <c r="A2" s="111" t="s">
        <v>17</v>
      </c>
      <c r="B2" s="111"/>
      <c r="C2" s="111"/>
      <c r="D2" s="111"/>
      <c r="E2" s="111"/>
      <c r="F2" s="111"/>
      <c r="G2" s="111"/>
      <c r="H2" s="111"/>
    </row>
    <row r="3" ht="22.5" customHeight="1" spans="1:8">
      <c r="A3" s="112"/>
      <c r="B3" s="112"/>
      <c r="C3" s="113"/>
      <c r="D3" s="113"/>
      <c r="E3" s="114"/>
      <c r="F3" s="114"/>
      <c r="G3" s="114"/>
      <c r="H3" s="115" t="s">
        <v>47</v>
      </c>
    </row>
    <row r="4" ht="22.5" customHeight="1" spans="1:8">
      <c r="A4" s="116" t="s">
        <v>48</v>
      </c>
      <c r="B4" s="116"/>
      <c r="C4" s="116" t="s">
        <v>49</v>
      </c>
      <c r="D4" s="116"/>
      <c r="E4" s="116"/>
      <c r="F4" s="116"/>
      <c r="G4" s="116"/>
      <c r="H4" s="116"/>
    </row>
    <row r="5" ht="22.5" customHeight="1" spans="1:8">
      <c r="A5" s="116" t="s">
        <v>50</v>
      </c>
      <c r="B5" s="116" t="s">
        <v>51</v>
      </c>
      <c r="C5" s="116" t="s">
        <v>52</v>
      </c>
      <c r="D5" s="117" t="s">
        <v>51</v>
      </c>
      <c r="E5" s="116" t="s">
        <v>53</v>
      </c>
      <c r="F5" s="116" t="s">
        <v>51</v>
      </c>
      <c r="G5" s="116" t="s">
        <v>54</v>
      </c>
      <c r="H5" s="116" t="s">
        <v>51</v>
      </c>
    </row>
    <row r="6" ht="22.5" customHeight="1" spans="1:8">
      <c r="A6" s="134" t="s">
        <v>168</v>
      </c>
      <c r="B6" s="88" t="s">
        <v>56</v>
      </c>
      <c r="C6" s="134" t="s">
        <v>168</v>
      </c>
      <c r="D6" s="88" t="s">
        <v>56</v>
      </c>
      <c r="E6" s="123" t="s">
        <v>168</v>
      </c>
      <c r="F6" s="88" t="s">
        <v>60</v>
      </c>
      <c r="G6" s="123" t="s">
        <v>168</v>
      </c>
      <c r="H6" s="88" t="s">
        <v>56</v>
      </c>
    </row>
    <row r="7" ht="22.5" customHeight="1" spans="1:8">
      <c r="A7" s="118" t="s">
        <v>169</v>
      </c>
      <c r="B7" s="88" t="s">
        <v>56</v>
      </c>
      <c r="C7" s="135" t="s">
        <v>58</v>
      </c>
      <c r="D7" s="88" t="s">
        <v>56</v>
      </c>
      <c r="E7" s="123" t="s">
        <v>59</v>
      </c>
      <c r="F7" s="88" t="s">
        <v>62</v>
      </c>
      <c r="G7" s="123" t="s">
        <v>61</v>
      </c>
      <c r="H7" s="88" t="s">
        <v>62</v>
      </c>
    </row>
    <row r="8" ht="22.5" customHeight="1" spans="1:10">
      <c r="A8" s="136" t="s">
        <v>170</v>
      </c>
      <c r="B8" s="121"/>
      <c r="C8" s="135" t="s">
        <v>64</v>
      </c>
      <c r="D8" s="121"/>
      <c r="E8" s="123" t="s">
        <v>65</v>
      </c>
      <c r="F8" s="88" t="s">
        <v>71</v>
      </c>
      <c r="G8" s="123" t="s">
        <v>66</v>
      </c>
      <c r="H8" s="88" t="s">
        <v>67</v>
      </c>
      <c r="J8" s="77"/>
    </row>
    <row r="9" ht="22.5" customHeight="1" spans="1:8">
      <c r="A9" s="118" t="s">
        <v>171</v>
      </c>
      <c r="B9" s="121"/>
      <c r="C9" s="135" t="s">
        <v>69</v>
      </c>
      <c r="D9" s="121"/>
      <c r="E9" s="123" t="s">
        <v>70</v>
      </c>
      <c r="F9" s="88" t="s">
        <v>77</v>
      </c>
      <c r="G9" s="123" t="s">
        <v>72</v>
      </c>
      <c r="H9" s="88" t="s">
        <v>73</v>
      </c>
    </row>
    <row r="10" ht="22.5" customHeight="1" spans="1:8">
      <c r="A10" s="118" t="s">
        <v>172</v>
      </c>
      <c r="B10" s="121"/>
      <c r="C10" s="135" t="s">
        <v>75</v>
      </c>
      <c r="D10" s="121"/>
      <c r="E10" s="123" t="s">
        <v>76</v>
      </c>
      <c r="F10" s="88" t="s">
        <v>73</v>
      </c>
      <c r="G10" s="123" t="s">
        <v>78</v>
      </c>
      <c r="H10" s="88" t="s">
        <v>73</v>
      </c>
    </row>
    <row r="11" ht="22.5" customHeight="1" spans="1:8">
      <c r="A11" s="118"/>
      <c r="B11" s="121"/>
      <c r="C11" s="135" t="s">
        <v>80</v>
      </c>
      <c r="D11" s="121"/>
      <c r="E11" s="123" t="s">
        <v>81</v>
      </c>
      <c r="F11" s="88" t="s">
        <v>86</v>
      </c>
      <c r="G11" s="123" t="s">
        <v>82</v>
      </c>
      <c r="H11" s="88" t="s">
        <v>73</v>
      </c>
    </row>
    <row r="12" ht="22.5" customHeight="1" spans="1:8">
      <c r="A12" s="118"/>
      <c r="B12" s="121"/>
      <c r="C12" s="135" t="s">
        <v>84</v>
      </c>
      <c r="D12" s="121"/>
      <c r="E12" s="123" t="s">
        <v>85</v>
      </c>
      <c r="F12" s="88" t="s">
        <v>73</v>
      </c>
      <c r="G12" s="123" t="s">
        <v>87</v>
      </c>
      <c r="H12" s="88" t="s">
        <v>73</v>
      </c>
    </row>
    <row r="13" ht="22.5" customHeight="1" spans="1:8">
      <c r="A13" s="118"/>
      <c r="B13" s="121"/>
      <c r="C13" s="135" t="s">
        <v>89</v>
      </c>
      <c r="D13" s="121"/>
      <c r="E13" s="123" t="s">
        <v>65</v>
      </c>
      <c r="F13" s="88" t="s">
        <v>86</v>
      </c>
      <c r="G13" s="123" t="s">
        <v>90</v>
      </c>
      <c r="H13" s="88" t="s">
        <v>73</v>
      </c>
    </row>
    <row r="14" ht="22.5" customHeight="1" spans="1:8">
      <c r="A14" s="118"/>
      <c r="B14" s="121"/>
      <c r="C14" s="135" t="s">
        <v>92</v>
      </c>
      <c r="D14" s="121"/>
      <c r="E14" s="123" t="s">
        <v>70</v>
      </c>
      <c r="F14" s="88" t="s">
        <v>173</v>
      </c>
      <c r="G14" s="123" t="s">
        <v>93</v>
      </c>
      <c r="H14" s="88" t="s">
        <v>73</v>
      </c>
    </row>
    <row r="15" ht="22.5" customHeight="1" spans="1:8">
      <c r="A15" s="137"/>
      <c r="B15" s="121"/>
      <c r="C15" s="135" t="s">
        <v>95</v>
      </c>
      <c r="D15" s="121"/>
      <c r="E15" s="123" t="s">
        <v>96</v>
      </c>
      <c r="F15" s="121"/>
      <c r="G15" s="123" t="s">
        <v>97</v>
      </c>
      <c r="H15" s="88" t="s">
        <v>77</v>
      </c>
    </row>
    <row r="16" ht="22.5" customHeight="1" spans="1:8">
      <c r="A16" s="137"/>
      <c r="B16" s="121"/>
      <c r="C16" s="135" t="s">
        <v>99</v>
      </c>
      <c r="D16" s="121"/>
      <c r="E16" s="123" t="s">
        <v>100</v>
      </c>
      <c r="F16" s="121"/>
      <c r="G16" s="123" t="s">
        <v>101</v>
      </c>
      <c r="H16" s="121"/>
    </row>
    <row r="17" ht="22.5" customHeight="1" spans="1:8">
      <c r="A17" s="137"/>
      <c r="B17" s="121"/>
      <c r="C17" s="135" t="s">
        <v>103</v>
      </c>
      <c r="D17" s="121"/>
      <c r="E17" s="123" t="s">
        <v>104</v>
      </c>
      <c r="F17" s="121"/>
      <c r="G17" s="123" t="s">
        <v>105</v>
      </c>
      <c r="H17" s="121"/>
    </row>
    <row r="18" ht="22.5" customHeight="1" spans="1:8">
      <c r="A18" s="137"/>
      <c r="B18" s="119"/>
      <c r="C18" s="135" t="s">
        <v>106</v>
      </c>
      <c r="D18" s="121"/>
      <c r="E18" s="123" t="s">
        <v>107</v>
      </c>
      <c r="F18" s="121"/>
      <c r="G18" s="123" t="s">
        <v>108</v>
      </c>
      <c r="H18" s="121"/>
    </row>
    <row r="19" ht="22.5" customHeight="1" spans="1:8">
      <c r="A19" s="125"/>
      <c r="B19" s="126"/>
      <c r="C19" s="135" t="s">
        <v>109</v>
      </c>
      <c r="D19" s="121"/>
      <c r="E19" s="123" t="s">
        <v>110</v>
      </c>
      <c r="F19" s="121"/>
      <c r="G19" s="123" t="s">
        <v>111</v>
      </c>
      <c r="H19" s="121"/>
    </row>
    <row r="20" ht="22.5" customHeight="1" spans="1:8">
      <c r="A20" s="125"/>
      <c r="B20" s="119"/>
      <c r="C20" s="135" t="s">
        <v>112</v>
      </c>
      <c r="D20" s="121"/>
      <c r="E20" s="123" t="s">
        <v>113</v>
      </c>
      <c r="F20" s="121"/>
      <c r="G20" s="123" t="s">
        <v>114</v>
      </c>
      <c r="H20" s="121"/>
    </row>
    <row r="21" ht="22.5" customHeight="1" spans="1:8">
      <c r="A21" s="89"/>
      <c r="B21" s="119"/>
      <c r="C21" s="135" t="s">
        <v>115</v>
      </c>
      <c r="D21" s="121"/>
      <c r="E21" s="123" t="s">
        <v>116</v>
      </c>
      <c r="F21" s="121"/>
      <c r="G21" s="123" t="s">
        <v>117</v>
      </c>
      <c r="H21" s="121"/>
    </row>
    <row r="22" ht="22.5" customHeight="1" spans="1:8">
      <c r="A22" s="90"/>
      <c r="B22" s="119"/>
      <c r="C22" s="135" t="s">
        <v>118</v>
      </c>
      <c r="D22" s="121"/>
      <c r="E22" s="123" t="s">
        <v>119</v>
      </c>
      <c r="F22" s="121"/>
      <c r="G22" s="123"/>
      <c r="H22" s="121"/>
    </row>
    <row r="23" ht="22.5" customHeight="1" spans="1:8">
      <c r="A23" s="138"/>
      <c r="B23" s="119"/>
      <c r="C23" s="135" t="s">
        <v>120</v>
      </c>
      <c r="D23" s="121"/>
      <c r="E23" s="127" t="s">
        <v>121</v>
      </c>
      <c r="F23" s="121"/>
      <c r="G23" s="127"/>
      <c r="H23" s="121"/>
    </row>
    <row r="24" ht="22.5" customHeight="1" spans="1:8">
      <c r="A24" s="138"/>
      <c r="B24" s="119"/>
      <c r="C24" s="135" t="s">
        <v>122</v>
      </c>
      <c r="D24" s="121"/>
      <c r="E24" s="127" t="s">
        <v>123</v>
      </c>
      <c r="F24" s="121"/>
      <c r="G24" s="127"/>
      <c r="H24" s="121"/>
    </row>
    <row r="25" ht="22.5" customHeight="1" spans="1:9">
      <c r="A25" s="138"/>
      <c r="B25" s="119"/>
      <c r="C25" s="135" t="s">
        <v>124</v>
      </c>
      <c r="D25" s="121"/>
      <c r="E25" s="127" t="s">
        <v>125</v>
      </c>
      <c r="F25" s="121"/>
      <c r="G25" s="127"/>
      <c r="H25" s="121"/>
      <c r="I25" s="77"/>
    </row>
    <row r="26" ht="22.5" customHeight="1" spans="1:10">
      <c r="A26" s="138"/>
      <c r="B26" s="119"/>
      <c r="C26" s="135" t="s">
        <v>126</v>
      </c>
      <c r="D26" s="121"/>
      <c r="E26" s="123"/>
      <c r="F26" s="123"/>
      <c r="G26" s="123"/>
      <c r="H26" s="121"/>
      <c r="I26" s="77"/>
      <c r="J26" s="77"/>
    </row>
    <row r="27" ht="22.5" customHeight="1" spans="1:10">
      <c r="A27" s="90"/>
      <c r="B27" s="126"/>
      <c r="C27" s="135" t="s">
        <v>127</v>
      </c>
      <c r="D27" s="121"/>
      <c r="E27" s="139"/>
      <c r="F27" s="123"/>
      <c r="G27" s="123"/>
      <c r="H27" s="121"/>
      <c r="I27" s="77"/>
      <c r="J27" s="77"/>
    </row>
    <row r="28" ht="22.5" customHeight="1" spans="1:10">
      <c r="A28" s="138"/>
      <c r="B28" s="119"/>
      <c r="C28" s="135" t="s">
        <v>128</v>
      </c>
      <c r="D28" s="121"/>
      <c r="E28" s="123"/>
      <c r="F28" s="123"/>
      <c r="G28" s="123"/>
      <c r="H28" s="121"/>
      <c r="I28" s="77"/>
      <c r="J28" s="77"/>
    </row>
    <row r="29" ht="22.5" customHeight="1" spans="1:10">
      <c r="A29" s="90"/>
      <c r="B29" s="126"/>
      <c r="C29" s="135" t="s">
        <v>129</v>
      </c>
      <c r="D29" s="121"/>
      <c r="E29" s="123"/>
      <c r="F29" s="123"/>
      <c r="G29" s="123"/>
      <c r="H29" s="121"/>
      <c r="I29" s="77"/>
      <c r="J29" s="77"/>
    </row>
    <row r="30" ht="22.5" customHeight="1" spans="1:9">
      <c r="A30" s="90"/>
      <c r="B30" s="119"/>
      <c r="C30" s="135" t="s">
        <v>130</v>
      </c>
      <c r="D30" s="121"/>
      <c r="E30" s="123"/>
      <c r="F30" s="123"/>
      <c r="G30" s="123"/>
      <c r="H30" s="121"/>
      <c r="I30" s="77"/>
    </row>
    <row r="31" ht="22.5" customHeight="1" spans="1:8">
      <c r="A31" s="90"/>
      <c r="B31" s="119"/>
      <c r="C31" s="135" t="s">
        <v>131</v>
      </c>
      <c r="D31" s="121"/>
      <c r="E31" s="123"/>
      <c r="F31" s="123"/>
      <c r="G31" s="123"/>
      <c r="H31" s="121"/>
    </row>
    <row r="32" ht="22.5" customHeight="1" spans="1:8">
      <c r="A32" s="90"/>
      <c r="B32" s="119"/>
      <c r="C32" s="135" t="s">
        <v>132</v>
      </c>
      <c r="D32" s="121"/>
      <c r="E32" s="123"/>
      <c r="F32" s="123"/>
      <c r="G32" s="123"/>
      <c r="H32" s="121"/>
    </row>
    <row r="33" ht="22.5" customHeight="1" spans="1:10">
      <c r="A33" s="90"/>
      <c r="B33" s="119"/>
      <c r="C33" s="135" t="s">
        <v>133</v>
      </c>
      <c r="D33" s="121"/>
      <c r="E33" s="123"/>
      <c r="F33" s="123"/>
      <c r="G33" s="123"/>
      <c r="H33" s="121"/>
      <c r="I33" s="77"/>
      <c r="J33" s="77"/>
    </row>
    <row r="34" ht="22.5" customHeight="1" spans="1:8">
      <c r="A34" s="89"/>
      <c r="B34" s="119"/>
      <c r="C34" s="135" t="s">
        <v>134</v>
      </c>
      <c r="D34" s="121"/>
      <c r="E34" s="123"/>
      <c r="F34" s="123"/>
      <c r="G34" s="123"/>
      <c r="H34" s="121"/>
    </row>
    <row r="35" ht="22.5" customHeight="1" spans="1:8">
      <c r="A35" s="90"/>
      <c r="B35" s="119"/>
      <c r="C35" s="135" t="s">
        <v>135</v>
      </c>
      <c r="D35" s="128"/>
      <c r="E35" s="118"/>
      <c r="F35" s="118"/>
      <c r="G35" s="118"/>
      <c r="H35" s="129"/>
    </row>
    <row r="36" ht="18" customHeight="1" spans="1:8">
      <c r="A36" s="117" t="s">
        <v>136</v>
      </c>
      <c r="B36" s="126"/>
      <c r="C36" s="117" t="s">
        <v>137</v>
      </c>
      <c r="D36" s="128"/>
      <c r="E36" s="117" t="s">
        <v>137</v>
      </c>
      <c r="F36" s="117"/>
      <c r="G36" s="117" t="s">
        <v>137</v>
      </c>
      <c r="H36" s="129"/>
    </row>
    <row r="37" ht="18" customHeight="1" spans="1:8">
      <c r="A37" s="135" t="s">
        <v>142</v>
      </c>
      <c r="B37" s="119"/>
      <c r="C37" s="137" t="s">
        <v>139</v>
      </c>
      <c r="D37" s="128"/>
      <c r="E37" s="137" t="s">
        <v>139</v>
      </c>
      <c r="F37" s="137"/>
      <c r="G37" s="137" t="s">
        <v>139</v>
      </c>
      <c r="H37" s="129"/>
    </row>
    <row r="38" ht="18" customHeight="1" spans="1:8">
      <c r="A38" s="135"/>
      <c r="B38" s="119"/>
      <c r="C38" s="125"/>
      <c r="D38" s="121"/>
      <c r="E38" s="125"/>
      <c r="F38" s="125"/>
      <c r="G38" s="125"/>
      <c r="H38" s="121"/>
    </row>
    <row r="39" ht="22.5" customHeight="1" spans="1:8">
      <c r="A39" s="135"/>
      <c r="B39" s="119"/>
      <c r="C39" s="140"/>
      <c r="D39" s="141"/>
      <c r="E39" s="90"/>
      <c r="F39" s="90"/>
      <c r="G39" s="90"/>
      <c r="H39" s="128"/>
    </row>
    <row r="40" ht="21" customHeight="1" spans="1:8">
      <c r="A40" s="90"/>
      <c r="B40" s="119"/>
      <c r="C40" s="89"/>
      <c r="D40" s="141"/>
      <c r="E40" s="89"/>
      <c r="F40" s="89"/>
      <c r="G40" s="89"/>
      <c r="H40" s="141"/>
    </row>
    <row r="41" ht="18" customHeight="1" spans="1:8">
      <c r="A41" s="116" t="s">
        <v>145</v>
      </c>
      <c r="B41" s="126"/>
      <c r="C41" s="142" t="s">
        <v>146</v>
      </c>
      <c r="D41" s="141"/>
      <c r="E41" s="116" t="s">
        <v>146</v>
      </c>
      <c r="F41" s="116"/>
      <c r="G41" s="116" t="s">
        <v>146</v>
      </c>
      <c r="H41" s="121"/>
    </row>
    <row r="42" customHeight="1" spans="4:8">
      <c r="D42" s="77"/>
      <c r="H42" s="77"/>
    </row>
    <row r="43" customHeight="1" spans="4:8">
      <c r="D43" s="77"/>
      <c r="H43" s="77"/>
    </row>
    <row r="44" customHeight="1" spans="4:8">
      <c r="D44" s="77"/>
      <c r="H44" s="77"/>
    </row>
    <row r="45" customHeight="1" spans="4:8">
      <c r="D45" s="77"/>
      <c r="H45" s="77"/>
    </row>
    <row r="46" customHeight="1" spans="4:8">
      <c r="D46" s="77"/>
      <c r="H46" s="77"/>
    </row>
    <row r="47" customHeight="1" spans="4:8">
      <c r="D47" s="77"/>
      <c r="H47" s="77"/>
    </row>
    <row r="48" customHeight="1" spans="4:8">
      <c r="D48" s="77"/>
      <c r="H48" s="77"/>
    </row>
    <row r="49" customHeight="1" spans="4:8">
      <c r="D49" s="77"/>
      <c r="H49" s="77"/>
    </row>
    <row r="50" customHeight="1" spans="4:8">
      <c r="D50" s="77"/>
      <c r="H50" s="77"/>
    </row>
    <row r="51" customHeight="1" spans="4:8">
      <c r="D51" s="77"/>
      <c r="H51" s="77"/>
    </row>
    <row r="52" customHeight="1" spans="4:8">
      <c r="D52" s="77"/>
      <c r="H52" s="77"/>
    </row>
    <row r="53" customHeight="1" spans="4:8">
      <c r="D53" s="77"/>
      <c r="H53" s="77"/>
    </row>
    <row r="54" customHeight="1" spans="4:8">
      <c r="D54" s="77"/>
      <c r="H54" s="77"/>
    </row>
    <row r="55" customHeight="1" spans="8:8">
      <c r="H55" s="77"/>
    </row>
    <row r="56" customHeight="1" spans="8:8">
      <c r="H56" s="77"/>
    </row>
    <row r="57" customHeight="1" spans="8:8">
      <c r="H57" s="77"/>
    </row>
    <row r="58" customHeight="1" spans="8:8">
      <c r="H58" s="77"/>
    </row>
    <row r="59" customHeight="1" spans="8:8">
      <c r="H59" s="77"/>
    </row>
    <row r="60" customHeight="1" spans="8:8">
      <c r="H60" s="77"/>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showGridLines="0" showZeros="0" workbookViewId="0">
      <selection activeCell="C5" sqref="C5:F9"/>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77" t="s">
        <v>18</v>
      </c>
    </row>
    <row r="2" ht="28.5" customHeight="1" spans="1:7">
      <c r="A2" s="78" t="s">
        <v>174</v>
      </c>
      <c r="B2" s="78"/>
      <c r="C2" s="78"/>
      <c r="D2" s="78"/>
      <c r="E2" s="78"/>
      <c r="F2" s="78"/>
      <c r="G2" s="78"/>
    </row>
    <row r="3" ht="22.5" customHeight="1" spans="7:7">
      <c r="G3" s="95" t="s">
        <v>47</v>
      </c>
    </row>
    <row r="4" ht="22.5" customHeight="1" spans="1:7">
      <c r="A4" s="97" t="s">
        <v>175</v>
      </c>
      <c r="B4" s="97" t="s">
        <v>176</v>
      </c>
      <c r="C4" s="97" t="s">
        <v>150</v>
      </c>
      <c r="D4" s="97" t="s">
        <v>177</v>
      </c>
      <c r="E4" s="97" t="s">
        <v>178</v>
      </c>
      <c r="F4" s="97" t="s">
        <v>179</v>
      </c>
      <c r="G4" s="97" t="s">
        <v>180</v>
      </c>
    </row>
    <row r="5" ht="15.75" customHeight="1" spans="1:7">
      <c r="A5" s="87" t="s">
        <v>160</v>
      </c>
      <c r="B5" s="87" t="s">
        <v>150</v>
      </c>
      <c r="C5" s="88">
        <v>347.21</v>
      </c>
      <c r="D5" s="88">
        <v>291.17</v>
      </c>
      <c r="E5" s="88">
        <v>16.04</v>
      </c>
      <c r="F5" s="88">
        <v>40</v>
      </c>
      <c r="G5" s="99" t="s">
        <v>161</v>
      </c>
    </row>
    <row r="6" customHeight="1" spans="1:7">
      <c r="A6" s="87" t="s">
        <v>181</v>
      </c>
      <c r="B6" s="87" t="s">
        <v>182</v>
      </c>
      <c r="C6" s="88">
        <v>347.21</v>
      </c>
      <c r="D6" s="88">
        <v>291.17</v>
      </c>
      <c r="E6" s="88">
        <v>16.04</v>
      </c>
      <c r="F6" s="88">
        <v>40</v>
      </c>
      <c r="G6" s="89"/>
    </row>
    <row r="7" customHeight="1" spans="1:7">
      <c r="A7" s="87" t="s">
        <v>183</v>
      </c>
      <c r="B7" s="87" t="s">
        <v>184</v>
      </c>
      <c r="C7" s="88">
        <v>347.21</v>
      </c>
      <c r="D7" s="88">
        <v>291.17</v>
      </c>
      <c r="E7" s="88">
        <v>16.04</v>
      </c>
      <c r="F7" s="88">
        <v>40</v>
      </c>
      <c r="G7" s="89"/>
    </row>
    <row r="8" customHeight="1" spans="1:7">
      <c r="A8" s="87">
        <v>2010801</v>
      </c>
      <c r="B8" s="87" t="s">
        <v>185</v>
      </c>
      <c r="C8" s="88">
        <v>327.21</v>
      </c>
      <c r="D8" s="88">
        <v>291.17</v>
      </c>
      <c r="E8" s="88">
        <v>16.04</v>
      </c>
      <c r="F8" s="88">
        <v>20</v>
      </c>
      <c r="G8" s="89"/>
    </row>
    <row r="9" customHeight="1" spans="1:7">
      <c r="A9" s="87">
        <v>2010899</v>
      </c>
      <c r="B9" s="133" t="s">
        <v>186</v>
      </c>
      <c r="C9" s="88">
        <v>20</v>
      </c>
      <c r="D9" s="88">
        <v>0</v>
      </c>
      <c r="E9" s="88">
        <v>0</v>
      </c>
      <c r="F9" s="88">
        <v>20</v>
      </c>
      <c r="G9" s="89"/>
    </row>
    <row r="10" customHeight="1" spans="1:7">
      <c r="A10" s="89"/>
      <c r="B10" s="89"/>
      <c r="C10" s="89"/>
      <c r="D10" s="90"/>
      <c r="E10" s="89"/>
      <c r="F10" s="89"/>
      <c r="G10" s="89"/>
    </row>
    <row r="11" customHeight="1" spans="1:7">
      <c r="A11" s="77"/>
      <c r="B11" s="77"/>
      <c r="C11" s="77"/>
      <c r="D11" s="77"/>
      <c r="E11" s="77"/>
      <c r="F11" s="77"/>
      <c r="G11" s="77"/>
    </row>
    <row r="12" customHeight="1" spans="1:3">
      <c r="A12" s="77"/>
      <c r="C12" s="77"/>
    </row>
    <row r="13" customHeight="1" spans="1:3">
      <c r="A13" s="77"/>
      <c r="C13" s="77"/>
    </row>
    <row r="14" customHeight="1" spans="1:2">
      <c r="A14" s="77"/>
      <c r="B14" s="77"/>
    </row>
    <row r="15" customHeight="1" spans="2:2">
      <c r="B15" s="77"/>
    </row>
    <row r="16" customHeight="1" spans="2:2">
      <c r="B16" s="77"/>
    </row>
    <row r="17" customHeight="1" spans="2:2">
      <c r="B17" s="77"/>
    </row>
    <row r="18" customHeight="1" spans="2:2">
      <c r="B18" s="77"/>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showGridLines="0" showZeros="0" workbookViewId="0">
      <selection activeCell="E5" sqref="E5:H29"/>
    </sheetView>
  </sheetViews>
  <sheetFormatPr defaultColWidth="9.16666666666667" defaultRowHeight="12.75" customHeight="1"/>
  <cols>
    <col min="1" max="1" width="19" style="77" customWidth="1"/>
    <col min="2" max="4" width="31.6666666666667" style="77" customWidth="1"/>
    <col min="5" max="9" width="21.3333333333333" style="77" customWidth="1"/>
    <col min="10" max="16384" width="9.16666666666667" style="77" customWidth="1"/>
  </cols>
  <sheetData>
    <row r="1" ht="30" customHeight="1" spans="1:1">
      <c r="A1" s="77" t="s">
        <v>20</v>
      </c>
    </row>
    <row r="2" ht="28.5" customHeight="1" spans="1:9">
      <c r="A2" s="130" t="s">
        <v>187</v>
      </c>
      <c r="B2" s="130"/>
      <c r="C2" s="130"/>
      <c r="D2" s="130"/>
      <c r="E2" s="130"/>
      <c r="F2" s="130"/>
      <c r="G2" s="130"/>
      <c r="H2" s="130"/>
      <c r="I2" s="130"/>
    </row>
    <row r="3" ht="22.5" customHeight="1" spans="9:9">
      <c r="I3" s="131" t="s">
        <v>47</v>
      </c>
    </row>
    <row r="4" ht="22.5" customHeight="1" spans="1:9">
      <c r="A4" s="86" t="s">
        <v>188</v>
      </c>
      <c r="B4" s="86" t="s">
        <v>189</v>
      </c>
      <c r="C4" s="86" t="s">
        <v>190</v>
      </c>
      <c r="D4" s="86" t="s">
        <v>191</v>
      </c>
      <c r="E4" s="86" t="s">
        <v>150</v>
      </c>
      <c r="F4" s="86" t="s">
        <v>177</v>
      </c>
      <c r="G4" s="86" t="s">
        <v>178</v>
      </c>
      <c r="H4" s="86" t="s">
        <v>179</v>
      </c>
      <c r="I4" s="86" t="s">
        <v>180</v>
      </c>
    </row>
    <row r="5" ht="15.75" customHeight="1" spans="1:9">
      <c r="A5" s="87" t="s">
        <v>160</v>
      </c>
      <c r="B5" s="87" t="s">
        <v>150</v>
      </c>
      <c r="C5" s="87" t="s">
        <v>160</v>
      </c>
      <c r="D5" s="87" t="s">
        <v>160</v>
      </c>
      <c r="E5" s="88">
        <v>347.22</v>
      </c>
      <c r="F5" s="88">
        <v>291.18</v>
      </c>
      <c r="G5" s="88">
        <v>16.04</v>
      </c>
      <c r="H5" s="88">
        <v>40</v>
      </c>
      <c r="I5" s="132" t="s">
        <v>161</v>
      </c>
    </row>
    <row r="6" customHeight="1" spans="1:9">
      <c r="A6" s="87" t="s">
        <v>192</v>
      </c>
      <c r="B6" s="87" t="s">
        <v>193</v>
      </c>
      <c r="C6" s="87" t="s">
        <v>160</v>
      </c>
      <c r="D6" s="87" t="s">
        <v>160</v>
      </c>
      <c r="E6" s="88">
        <v>278.58</v>
      </c>
      <c r="F6" s="88">
        <v>278.58</v>
      </c>
      <c r="G6" s="88">
        <v>0</v>
      </c>
      <c r="H6" s="88">
        <v>0</v>
      </c>
      <c r="I6" s="89"/>
    </row>
    <row r="7" customHeight="1" spans="1:9">
      <c r="A7" s="87" t="s">
        <v>194</v>
      </c>
      <c r="B7" s="87" t="s">
        <v>195</v>
      </c>
      <c r="C7" s="87" t="s">
        <v>196</v>
      </c>
      <c r="D7" s="87" t="s">
        <v>197</v>
      </c>
      <c r="E7" s="88">
        <v>100.54</v>
      </c>
      <c r="F7" s="88">
        <v>100.54</v>
      </c>
      <c r="G7" s="88">
        <v>0</v>
      </c>
      <c r="H7" s="88">
        <v>0</v>
      </c>
      <c r="I7" s="89"/>
    </row>
    <row r="8" customHeight="1" spans="1:9">
      <c r="A8" s="87" t="s">
        <v>198</v>
      </c>
      <c r="B8" s="87" t="s">
        <v>199</v>
      </c>
      <c r="C8" s="87" t="s">
        <v>196</v>
      </c>
      <c r="D8" s="87" t="s">
        <v>197</v>
      </c>
      <c r="E8" s="88">
        <v>70.92</v>
      </c>
      <c r="F8" s="88">
        <v>70.92</v>
      </c>
      <c r="G8" s="88">
        <v>0</v>
      </c>
      <c r="H8" s="88">
        <v>0</v>
      </c>
      <c r="I8" s="89"/>
    </row>
    <row r="9" customHeight="1" spans="1:9">
      <c r="A9" s="87" t="s">
        <v>200</v>
      </c>
      <c r="B9" s="87" t="s">
        <v>201</v>
      </c>
      <c r="C9" s="87" t="s">
        <v>196</v>
      </c>
      <c r="D9" s="87" t="s">
        <v>197</v>
      </c>
      <c r="E9" s="88">
        <v>8.38</v>
      </c>
      <c r="F9" s="88">
        <v>8.38</v>
      </c>
      <c r="G9" s="88">
        <v>0</v>
      </c>
      <c r="H9" s="88">
        <v>0</v>
      </c>
      <c r="I9" s="89"/>
    </row>
    <row r="10" customHeight="1" spans="1:9">
      <c r="A10" s="87" t="s">
        <v>202</v>
      </c>
      <c r="B10" s="87" t="s">
        <v>203</v>
      </c>
      <c r="C10" s="87" t="s">
        <v>204</v>
      </c>
      <c r="D10" s="87" t="s">
        <v>205</v>
      </c>
      <c r="E10" s="88">
        <v>14.17</v>
      </c>
      <c r="F10" s="88">
        <v>14.17</v>
      </c>
      <c r="G10" s="88">
        <v>0</v>
      </c>
      <c r="H10" s="88">
        <v>0</v>
      </c>
      <c r="I10" s="89"/>
    </row>
    <row r="11" customHeight="1" spans="1:9">
      <c r="A11" s="87" t="s">
        <v>206</v>
      </c>
      <c r="B11" s="87" t="s">
        <v>207</v>
      </c>
      <c r="C11" s="87" t="s">
        <v>208</v>
      </c>
      <c r="D11" s="87" t="s">
        <v>209</v>
      </c>
      <c r="E11" s="88">
        <v>29.84</v>
      </c>
      <c r="F11" s="88">
        <v>29.84</v>
      </c>
      <c r="G11" s="88">
        <v>0</v>
      </c>
      <c r="H11" s="88">
        <v>0</v>
      </c>
      <c r="I11" s="89"/>
    </row>
    <row r="12" customHeight="1" spans="1:9">
      <c r="A12" s="87" t="s">
        <v>210</v>
      </c>
      <c r="B12" s="87" t="s">
        <v>211</v>
      </c>
      <c r="C12" s="87" t="s">
        <v>208</v>
      </c>
      <c r="D12" s="87" t="s">
        <v>209</v>
      </c>
      <c r="E12" s="88">
        <v>10.69</v>
      </c>
      <c r="F12" s="88">
        <v>10.69</v>
      </c>
      <c r="G12" s="88">
        <v>0</v>
      </c>
      <c r="H12" s="88">
        <v>0</v>
      </c>
      <c r="I12" s="89"/>
    </row>
    <row r="13" customHeight="1" spans="1:9">
      <c r="A13" s="87" t="s">
        <v>212</v>
      </c>
      <c r="B13" s="87" t="s">
        <v>213</v>
      </c>
      <c r="C13" s="87" t="s">
        <v>208</v>
      </c>
      <c r="D13" s="87" t="s">
        <v>209</v>
      </c>
      <c r="E13" s="88">
        <v>3.56</v>
      </c>
      <c r="F13" s="88">
        <v>3.56</v>
      </c>
      <c r="G13" s="88">
        <v>0</v>
      </c>
      <c r="H13" s="88">
        <v>0</v>
      </c>
      <c r="I13" s="89"/>
    </row>
    <row r="14" customHeight="1" spans="1:9">
      <c r="A14" s="87" t="s">
        <v>214</v>
      </c>
      <c r="B14" s="87" t="s">
        <v>215</v>
      </c>
      <c r="C14" s="87" t="s">
        <v>208</v>
      </c>
      <c r="D14" s="87" t="s">
        <v>209</v>
      </c>
      <c r="E14" s="88">
        <v>1.12</v>
      </c>
      <c r="F14" s="88">
        <v>1.12</v>
      </c>
      <c r="G14" s="88">
        <v>0</v>
      </c>
      <c r="H14" s="88">
        <v>0</v>
      </c>
      <c r="I14" s="89"/>
    </row>
    <row r="15" customHeight="1" spans="1:9">
      <c r="A15" s="87" t="s">
        <v>216</v>
      </c>
      <c r="B15" s="87" t="s">
        <v>217</v>
      </c>
      <c r="C15" s="87" t="s">
        <v>218</v>
      </c>
      <c r="D15" s="87" t="s">
        <v>219</v>
      </c>
      <c r="E15" s="88">
        <v>25.26</v>
      </c>
      <c r="F15" s="88">
        <v>25.26</v>
      </c>
      <c r="G15" s="88">
        <v>0</v>
      </c>
      <c r="H15" s="88">
        <v>0</v>
      </c>
      <c r="I15" s="89"/>
    </row>
    <row r="16" customHeight="1" spans="1:9">
      <c r="A16" s="87" t="s">
        <v>220</v>
      </c>
      <c r="B16" s="87" t="s">
        <v>221</v>
      </c>
      <c r="C16" s="87" t="s">
        <v>204</v>
      </c>
      <c r="D16" s="87" t="s">
        <v>205</v>
      </c>
      <c r="E16" s="88">
        <v>14.1</v>
      </c>
      <c r="F16" s="88">
        <v>14.1</v>
      </c>
      <c r="G16" s="88">
        <v>0</v>
      </c>
      <c r="H16" s="88">
        <v>0</v>
      </c>
      <c r="I16" s="89"/>
    </row>
    <row r="17" customHeight="1" spans="1:9">
      <c r="A17" s="87" t="s">
        <v>222</v>
      </c>
      <c r="B17" s="87" t="s">
        <v>223</v>
      </c>
      <c r="C17" s="87" t="s">
        <v>160</v>
      </c>
      <c r="D17" s="87" t="s">
        <v>160</v>
      </c>
      <c r="E17" s="88">
        <v>56.04</v>
      </c>
      <c r="F17" s="88">
        <v>0</v>
      </c>
      <c r="G17" s="88">
        <v>16.04</v>
      </c>
      <c r="H17" s="88">
        <v>40</v>
      </c>
      <c r="I17" s="89"/>
    </row>
    <row r="18" customHeight="1" spans="1:9">
      <c r="A18" s="87" t="s">
        <v>224</v>
      </c>
      <c r="B18" s="87" t="s">
        <v>225</v>
      </c>
      <c r="C18" s="87" t="s">
        <v>226</v>
      </c>
      <c r="D18" s="87" t="s">
        <v>227</v>
      </c>
      <c r="E18" s="88">
        <v>8.5</v>
      </c>
      <c r="F18" s="88">
        <v>0</v>
      </c>
      <c r="G18" s="88">
        <v>8.5</v>
      </c>
      <c r="H18" s="88">
        <v>0</v>
      </c>
      <c r="I18" s="89"/>
    </row>
    <row r="19" customHeight="1" spans="1:9">
      <c r="A19" s="87" t="s">
        <v>228</v>
      </c>
      <c r="B19" s="87" t="s">
        <v>229</v>
      </c>
      <c r="C19" s="87" t="s">
        <v>226</v>
      </c>
      <c r="D19" s="87" t="s">
        <v>227</v>
      </c>
      <c r="E19" s="88">
        <v>1.5</v>
      </c>
      <c r="F19" s="88">
        <v>0</v>
      </c>
      <c r="G19" s="88">
        <v>1.5</v>
      </c>
      <c r="H19" s="88">
        <v>0</v>
      </c>
      <c r="I19" s="89"/>
    </row>
    <row r="20" customHeight="1" spans="1:9">
      <c r="A20" s="87" t="s">
        <v>230</v>
      </c>
      <c r="B20" s="87" t="s">
        <v>231</v>
      </c>
      <c r="C20" s="87" t="s">
        <v>226</v>
      </c>
      <c r="D20" s="87" t="s">
        <v>227</v>
      </c>
      <c r="E20" s="88">
        <v>1</v>
      </c>
      <c r="F20" s="88">
        <v>0</v>
      </c>
      <c r="G20" s="88">
        <v>1</v>
      </c>
      <c r="H20" s="88">
        <v>0</v>
      </c>
      <c r="I20" s="89"/>
    </row>
    <row r="21" customHeight="1" spans="1:9">
      <c r="A21" s="87" t="s">
        <v>232</v>
      </c>
      <c r="B21" s="87" t="s">
        <v>233</v>
      </c>
      <c r="C21" s="87" t="s">
        <v>226</v>
      </c>
      <c r="D21" s="87" t="s">
        <v>227</v>
      </c>
      <c r="E21" s="88">
        <v>1.38</v>
      </c>
      <c r="F21" s="88">
        <v>0</v>
      </c>
      <c r="G21" s="88">
        <v>1.38</v>
      </c>
      <c r="H21" s="88">
        <v>0</v>
      </c>
      <c r="I21" s="89"/>
    </row>
    <row r="22" customHeight="1" spans="1:9">
      <c r="A22" s="87" t="s">
        <v>234</v>
      </c>
      <c r="B22" s="87" t="s">
        <v>235</v>
      </c>
      <c r="C22" s="87" t="s">
        <v>226</v>
      </c>
      <c r="D22" s="87" t="s">
        <v>227</v>
      </c>
      <c r="E22" s="88">
        <v>1.2</v>
      </c>
      <c r="F22" s="88">
        <v>0</v>
      </c>
      <c r="G22" s="88">
        <v>1.2</v>
      </c>
      <c r="H22" s="88">
        <v>0</v>
      </c>
      <c r="I22" s="89"/>
    </row>
    <row r="23" customHeight="1" spans="1:9">
      <c r="A23" s="87" t="s">
        <v>236</v>
      </c>
      <c r="B23" s="87" t="s">
        <v>237</v>
      </c>
      <c r="C23" s="87" t="s">
        <v>238</v>
      </c>
      <c r="D23" s="87" t="s">
        <v>239</v>
      </c>
      <c r="E23" s="88">
        <v>1</v>
      </c>
      <c r="F23" s="88">
        <v>0</v>
      </c>
      <c r="G23" s="88">
        <v>1</v>
      </c>
      <c r="H23" s="88">
        <v>0</v>
      </c>
      <c r="I23" s="89"/>
    </row>
    <row r="24" customHeight="1" spans="1:9">
      <c r="A24" s="87" t="s">
        <v>240</v>
      </c>
      <c r="B24" s="87" t="s">
        <v>241</v>
      </c>
      <c r="C24" s="87" t="s">
        <v>242</v>
      </c>
      <c r="D24" s="87" t="s">
        <v>243</v>
      </c>
      <c r="E24" s="88">
        <v>1.46</v>
      </c>
      <c r="F24" s="88">
        <v>0</v>
      </c>
      <c r="G24" s="88">
        <v>1.46</v>
      </c>
      <c r="H24" s="88">
        <v>0</v>
      </c>
      <c r="I24" s="89"/>
    </row>
    <row r="25" customHeight="1" spans="1:9">
      <c r="A25" s="87" t="s">
        <v>244</v>
      </c>
      <c r="B25" s="87" t="s">
        <v>245</v>
      </c>
      <c r="C25" s="87" t="s">
        <v>246</v>
      </c>
      <c r="D25" s="87" t="s">
        <v>247</v>
      </c>
      <c r="E25" s="88">
        <v>20</v>
      </c>
      <c r="F25" s="88">
        <v>0</v>
      </c>
      <c r="G25" s="88">
        <v>0</v>
      </c>
      <c r="H25" s="88">
        <v>20</v>
      </c>
      <c r="I25" s="89"/>
    </row>
    <row r="26" customHeight="1" spans="1:9">
      <c r="A26" s="87" t="s">
        <v>248</v>
      </c>
      <c r="B26" s="87" t="s">
        <v>249</v>
      </c>
      <c r="C26" s="87" t="s">
        <v>246</v>
      </c>
      <c r="D26" s="87" t="s">
        <v>247</v>
      </c>
      <c r="E26" s="88">
        <v>20</v>
      </c>
      <c r="F26" s="88">
        <v>0</v>
      </c>
      <c r="G26" s="88">
        <v>0</v>
      </c>
      <c r="H26" s="88">
        <v>20</v>
      </c>
      <c r="I26" s="89"/>
    </row>
    <row r="27" customHeight="1" spans="1:9">
      <c r="A27" s="87" t="s">
        <v>250</v>
      </c>
      <c r="B27" s="87" t="s">
        <v>251</v>
      </c>
      <c r="C27" s="87" t="s">
        <v>160</v>
      </c>
      <c r="D27" s="87" t="s">
        <v>160</v>
      </c>
      <c r="E27" s="88">
        <v>12.6</v>
      </c>
      <c r="F27" s="88">
        <v>12.6</v>
      </c>
      <c r="G27" s="88">
        <v>0</v>
      </c>
      <c r="H27" s="88">
        <v>0</v>
      </c>
      <c r="I27" s="89"/>
    </row>
    <row r="28" customHeight="1" spans="1:9">
      <c r="A28" s="87" t="s">
        <v>252</v>
      </c>
      <c r="B28" s="87" t="s">
        <v>253</v>
      </c>
      <c r="C28" s="87" t="s">
        <v>254</v>
      </c>
      <c r="D28" s="87" t="s">
        <v>255</v>
      </c>
      <c r="E28" s="88">
        <v>0.42</v>
      </c>
      <c r="F28" s="88">
        <v>0.42</v>
      </c>
      <c r="G28" s="88">
        <v>0</v>
      </c>
      <c r="H28" s="88">
        <v>0</v>
      </c>
      <c r="I28" s="89"/>
    </row>
    <row r="29" customHeight="1" spans="1:9">
      <c r="A29" s="87" t="s">
        <v>256</v>
      </c>
      <c r="B29" s="87" t="s">
        <v>257</v>
      </c>
      <c r="C29" s="87" t="s">
        <v>258</v>
      </c>
      <c r="D29" s="87" t="s">
        <v>259</v>
      </c>
      <c r="E29" s="88">
        <v>12.18</v>
      </c>
      <c r="F29" s="88">
        <v>12.18</v>
      </c>
      <c r="G29" s="88">
        <v>0</v>
      </c>
      <c r="H29" s="88">
        <v>0</v>
      </c>
      <c r="I29" s="89"/>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C5" sqref="C5:E8"/>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77" t="s">
        <v>22</v>
      </c>
    </row>
    <row r="2" ht="28.5" customHeight="1" spans="1:6">
      <c r="A2" s="78" t="s">
        <v>260</v>
      </c>
      <c r="B2" s="78"/>
      <c r="C2" s="78"/>
      <c r="D2" s="78"/>
      <c r="E2" s="78"/>
      <c r="F2" s="78"/>
    </row>
    <row r="3" ht="22.5" customHeight="1" spans="6:6">
      <c r="F3" s="95" t="s">
        <v>47</v>
      </c>
    </row>
    <row r="4" ht="22.5" customHeight="1" spans="1:6">
      <c r="A4" s="97" t="s">
        <v>175</v>
      </c>
      <c r="B4" s="97" t="s">
        <v>176</v>
      </c>
      <c r="C4" s="97" t="s">
        <v>150</v>
      </c>
      <c r="D4" s="97" t="s">
        <v>177</v>
      </c>
      <c r="E4" s="97" t="s">
        <v>178</v>
      </c>
      <c r="F4" s="97" t="s">
        <v>180</v>
      </c>
    </row>
    <row r="5" ht="15.75" customHeight="1" spans="1:6">
      <c r="A5" s="87" t="s">
        <v>160</v>
      </c>
      <c r="B5" s="87" t="s">
        <v>150</v>
      </c>
      <c r="C5" s="88">
        <v>307.21</v>
      </c>
      <c r="D5" s="88">
        <v>291.17</v>
      </c>
      <c r="E5" s="88">
        <v>16.04</v>
      </c>
      <c r="F5" s="99" t="s">
        <v>161</v>
      </c>
    </row>
    <row r="6" customHeight="1" spans="1:6">
      <c r="A6" s="87" t="s">
        <v>181</v>
      </c>
      <c r="B6" s="87" t="s">
        <v>182</v>
      </c>
      <c r="C6" s="88">
        <v>307.21</v>
      </c>
      <c r="D6" s="88">
        <v>291.17</v>
      </c>
      <c r="E6" s="88">
        <v>16.04</v>
      </c>
      <c r="F6" s="89"/>
    </row>
    <row r="7" customHeight="1" spans="1:6">
      <c r="A7" s="87" t="s">
        <v>183</v>
      </c>
      <c r="B7" s="87" t="s">
        <v>184</v>
      </c>
      <c r="C7" s="88">
        <v>307.21</v>
      </c>
      <c r="D7" s="88">
        <v>291.17</v>
      </c>
      <c r="E7" s="88">
        <v>16.04</v>
      </c>
      <c r="F7" s="89"/>
    </row>
    <row r="8" customHeight="1" spans="1:6">
      <c r="A8" s="87" t="s">
        <v>261</v>
      </c>
      <c r="B8" s="87" t="s">
        <v>185</v>
      </c>
      <c r="C8" s="88">
        <v>307.21</v>
      </c>
      <c r="D8" s="88">
        <v>291.17</v>
      </c>
      <c r="E8" s="88">
        <v>16.04</v>
      </c>
      <c r="F8" s="89"/>
    </row>
    <row r="9" customHeight="1" spans="1:6">
      <c r="A9" s="89"/>
      <c r="B9" s="89"/>
      <c r="C9" s="89"/>
      <c r="D9" s="89"/>
      <c r="E9" s="89"/>
      <c r="F9" s="89"/>
    </row>
    <row r="10" customHeight="1" spans="1:6">
      <c r="A10" s="89"/>
      <c r="B10" s="89"/>
      <c r="C10" s="89"/>
      <c r="D10" s="89"/>
      <c r="E10" s="89"/>
      <c r="F10" s="89"/>
    </row>
    <row r="11" customHeight="1" spans="1:6">
      <c r="A11" s="89"/>
      <c r="B11" s="89"/>
      <c r="C11" s="89"/>
      <c r="D11" s="90"/>
      <c r="E11" s="89"/>
      <c r="F11" s="89"/>
    </row>
    <row r="12" customHeight="1" spans="1:6">
      <c r="A12" s="89"/>
      <c r="B12" s="89"/>
      <c r="C12" s="89"/>
      <c r="D12" s="89"/>
      <c r="E12" s="89"/>
      <c r="F12" s="89"/>
    </row>
    <row r="13" customHeight="1" spans="1:6">
      <c r="A13" s="89"/>
      <c r="B13" s="90"/>
      <c r="C13" s="89"/>
      <c r="D13" s="90"/>
      <c r="E13" s="90"/>
      <c r="F13" s="90"/>
    </row>
    <row r="14" customHeight="1" spans="1:3">
      <c r="A14" s="77"/>
      <c r="C14" s="77"/>
    </row>
    <row r="15" customHeight="1" spans="1:2">
      <c r="A15" s="77"/>
      <c r="B15" s="77"/>
    </row>
    <row r="16" customHeight="1" spans="2:2">
      <c r="B16" s="77"/>
    </row>
    <row r="17" customHeight="1" spans="2:2">
      <c r="B17" s="77"/>
    </row>
    <row r="18" customHeight="1" spans="2:2">
      <c r="B18" s="77"/>
    </row>
    <row r="19" customHeight="1" spans="2:2">
      <c r="B19" s="77"/>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表1-2021年部门综合预算收支总表</vt:lpstr>
      <vt:lpstr>表2-2021年部门综合预算收入总表</vt:lpstr>
      <vt:lpstr>表3-2021年部门综合预算支出总表</vt:lpstr>
      <vt:lpstr>表4-2021年部门综合预算财政拨款收支总表</vt:lpstr>
      <vt:lpstr>表5-2021年部门综合预算一般公共预算支出明细表（按支出功能</vt:lpstr>
      <vt:lpstr>表6-2021年部门综合预算一般公共预算支出明细表（按支出经济</vt:lpstr>
      <vt:lpstr>表7-2021年部门综合预算一般公共预算基本支出明细表（按支出</vt:lpstr>
      <vt:lpstr>表8-2021年部门综合预算一般公共预算基本支出明细表（按支出</vt:lpstr>
      <vt:lpstr>表9-2021年部门综合预算政府性基金收支表（不含上年结转）</vt:lpstr>
      <vt:lpstr>表10-2021年部门综合预算专项业务经费支出表(不含上年结转</vt:lpstr>
      <vt:lpstr>表11-2021年部门综合预算财政拨款上年结转资金支出表</vt:lpstr>
      <vt:lpstr>表12-2021年部门综合预算政府采购（资产配置、购买服务）预</vt:lpstr>
      <vt:lpstr>表13-2021年部门综合预算一般公共预算拨款“三公”经费及会</vt:lpstr>
      <vt:lpstr>表14-部门专项业务经费重点项目绩效目标表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先生</cp:lastModifiedBy>
  <cp:revision>1</cp:revision>
  <dcterms:created xsi:type="dcterms:W3CDTF">2018-01-09T01:56:00Z</dcterms:created>
  <dcterms:modified xsi:type="dcterms:W3CDTF">2022-03-21T07:12:46Z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1551F6B95AC64A519882134426FE9C5B</vt:lpwstr>
  </property>
</Properties>
</file>