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9"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2021年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1">目录!$A$1:$L$21</definedName>
    <definedName name="_xlnm.Print_Area" localSheetId="16">'表15-部门整体支出绩效目标表'!$A$1:$H$23</definedName>
  </definedNames>
  <calcPr calcId="144525"/>
</workbook>
</file>

<file path=xl/sharedStrings.xml><?xml version="1.0" encoding="utf-8"?>
<sst xmlns="http://schemas.openxmlformats.org/spreadsheetml/2006/main" count="1020" uniqueCount="439">
  <si>
    <t>目录</t>
  </si>
  <si>
    <t>根据实际情况填写，公开空表请说明理由</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</si>
  <si>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</si>
  <si>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</si>
  <si>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</si>
  <si>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</si>
  <si>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</si>
  <si>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</si>
  <si>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</si>
  <si>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</si>
  <si>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</si>
  <si>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</si>
  <si>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</si>
  <si>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</si>
  <si>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</si>
  <si>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</si>
  <si>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</si>
  <si>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</si>
  <si>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</si>
  <si>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</si>
  <si>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</si>
  <si>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</si>
  <si>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</si>
  <si>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</si>
  <si>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</si>
  <si>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</si>
  <si>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</si>
  <si>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</si>
  <si>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</si>
  <si>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</si>
  <si>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</si>
  <si>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</si>
  <si>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</si>
  <si>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</si>
  <si>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</si>
  <si>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</si>
  <si>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</si>
  <si>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</si>
  <si>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</si>
  <si>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</si>
  <si>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</si>
  <si>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</si>
  <si>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</si>
  <si>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</si>
  <si>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</si>
  <si>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</si>
  <si>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</si>
  <si>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</si>
  <si>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</si>
  <si>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</si>
  <si>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</si>
  <si>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</si>
  <si>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</si>
  <si>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</si>
  <si>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</si>
  <si>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</si>
  <si>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</si>
  <si>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</si>
  <si>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</si>
  <si>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</si>
  <si>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</si>
  <si>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</si>
  <si>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</si>
  <si>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</si>
  <si>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</si>
  <si>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</si>
  <si>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</si>
  <si>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</si>
  <si>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</si>
  <si>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</si>
  <si>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</si>
  <si>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</si>
  <si>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</si>
  <si>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</si>
  <si>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</si>
  <si>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</si>
  <si>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</si>
  <si>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</si>
  <si>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</si>
  <si>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</si>
  <si>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</si>
  <si>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</si>
  <si>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</si>
  <si>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</si>
  <si>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</si>
  <si>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</si>
  <si>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</si>
  <si>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</si>
  <si>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</si>
  <si>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</si>
  <si>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</si>
  <si>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</si>
  <si>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</si>
  <si>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</si>
  <si>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</si>
  <si>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</si>
  <si>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</si>
  <si>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</si>
  <si>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</si>
  <si>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</si>
  <si>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</si>
  <si>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</si>
  <si>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</si>
  <si>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</si>
  <si>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</si>
  <si>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</si>
  <si>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</si>
  <si>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</si>
  <si>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</si>
  <si>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</si>
  <si>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</si>
  <si>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</si>
  <si>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</si>
  <si>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</si>
  <si>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</si>
  <si>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</si>
  <si>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</si>
  <si>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</si>
  <si>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</si>
  <si>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</si>
  <si>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</si>
  <si>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</si>
  <si>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</si>
  <si>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</si>
  <si>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</si>
  <si>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</si>
  <si>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</si>
  <si>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</si>
  <si>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</si>
  <si>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</si>
  <si>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</si>
  <si>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</si>
  <si>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</si>
  <si>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</si>
  <si>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</si>
  <si>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</si>
  <si>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</si>
  <si>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</si>
  <si>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</si>
  <si>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</si>
  <si>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</si>
  <si>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</si>
  <si>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</si>
  <si>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</si>
  <si>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</si>
  <si>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</si>
  <si>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</si>
  <si>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</si>
  <si>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</si>
  <si>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</si>
  <si>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189</t>
  </si>
  <si>
    <t>紫阳县硒谷生态工业园区管理委员会</t>
  </si>
  <si>
    <t>　　189001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</si>
  <si>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</si>
  <si>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</si>
  <si>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</si>
  <si>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</si>
  <si>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</si>
  <si>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</si>
  <si>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</si>
  <si>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</si>
  <si>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</si>
  <si>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</si>
  <si>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</si>
  <si>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</si>
  <si>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</si>
  <si>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</si>
  <si>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资源勘探工业信息等支出</t>
  </si>
  <si>
    <t>工业和信息产业监管</t>
  </si>
  <si>
    <t>其他工业和信息产业监管支出</t>
  </si>
  <si>
    <t>其他资源勘探工业信息等支出</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</si>
  <si>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</si>
  <si>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</si>
  <si>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</si>
  <si>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</si>
  <si>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</si>
  <si>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</si>
  <si>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</si>
  <si>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</si>
  <si>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</si>
  <si>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</si>
  <si>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</si>
  <si>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</si>
  <si>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</si>
  <si>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</si>
  <si>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</si>
  <si>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</si>
  <si>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</si>
  <si>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</si>
  <si>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</si>
  <si>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50501</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</si>
  <si>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</si>
  <si>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</si>
  <si>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</si>
  <si>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</si>
  <si>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</si>
  <si>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</si>
  <si>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</si>
  <si>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</si>
  <si>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</si>
  <si>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</si>
  <si>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</si>
  <si>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</si>
  <si>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</si>
  <si>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</si>
  <si>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302</t>
  </si>
  <si>
    <t>商品和服务支出</t>
  </si>
  <si>
    <t>　　30201</t>
  </si>
  <si>
    <t>　　办公费</t>
  </si>
  <si>
    <t>50201</t>
  </si>
  <si>
    <t>办公经费</t>
  </si>
  <si>
    <t>　　30202</t>
  </si>
  <si>
    <t>　　印刷费</t>
  </si>
  <si>
    <t>　　30205</t>
  </si>
  <si>
    <t>　　水费</t>
  </si>
  <si>
    <t>　　30206</t>
  </si>
  <si>
    <t>　　电费</t>
  </si>
  <si>
    <t>　　30211</t>
  </si>
  <si>
    <t>　　差旅费</t>
  </si>
  <si>
    <t>　　30217</t>
  </si>
  <si>
    <t>　　公务接待费</t>
  </si>
  <si>
    <t>50206</t>
  </si>
  <si>
    <t>公务接待费</t>
  </si>
  <si>
    <t>　　30299</t>
  </si>
  <si>
    <t>　　其他商品和服务支出</t>
  </si>
  <si>
    <t>50299</t>
  </si>
  <si>
    <t>其他商品和服务支出</t>
  </si>
  <si>
    <t>2021年部门综合预算一般公共预算基本支出明细表（按支出功能分类科目-不含上年结转）</t>
  </si>
  <si>
    <t>215</t>
  </si>
  <si>
    <t>　　21505</t>
  </si>
  <si>
    <t>　　工业和信息产业监管</t>
  </si>
  <si>
    <t>　　　　2150599</t>
  </si>
  <si>
    <t>　　　　其他工业和信息产业监管支出</t>
  </si>
  <si>
    <t>　　21599</t>
  </si>
  <si>
    <t>　　其他资源勘探工业信息等支出</t>
  </si>
  <si>
    <t>　　　　2159999</t>
  </si>
  <si>
    <t>　　　　其他资源勘探工业信息等支出</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</si>
  <si>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</si>
  <si>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</si>
  <si>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</si>
  <si>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</si>
  <si>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</si>
  <si>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</si>
  <si>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</si>
  <si>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</si>
  <si>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</si>
  <si>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</si>
  <si>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</si>
  <si>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</si>
  <si>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</si>
  <si>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</si>
  <si>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</si>
  <si>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</si>
  <si>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</si>
  <si>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</si>
  <si>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</si>
  <si>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</si>
  <si>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</si>
  <si>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</si>
  <si>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</si>
  <si>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</si>
  <si>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</si>
  <si>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</si>
  <si>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</si>
  <si>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</si>
  <si>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</si>
  <si>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</si>
  <si>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</si>
  <si>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</si>
  <si>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</si>
  <si>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</si>
  <si>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</si>
  <si>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</si>
  <si>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</si>
  <si>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</si>
  <si>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</si>
  <si>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</si>
  <si>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</si>
  <si>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</si>
  <si>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</si>
  <si>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</si>
  <si>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</si>
  <si>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</si>
  <si>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</si>
  <si>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</si>
  <si>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</si>
  <si>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</si>
  <si>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</si>
  <si>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紫阳县硒谷生态工业园区管理委员会</t>
  </si>
  <si>
    <t>　　　　</t>
  </si>
  <si>
    <t>　　　　专用项目</t>
  </si>
  <si>
    <t>　　　　　　</t>
  </si>
  <si>
    <t>　　　　　　专项业务经费</t>
  </si>
  <si>
    <t>　　　　　　　　</t>
  </si>
  <si>
    <t>　　　　　　　　园区管理委员绿化及招商引资</t>
  </si>
  <si>
    <t>为提升园区对外形象，满足入园企业生产生活需求。</t>
  </si>
  <si>
    <t>　　　　　　　　园区招商引资及绿化</t>
  </si>
  <si>
    <t>为提升园区对外形象，满足入园企业生产生活需求</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</si>
  <si>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</si>
  <si>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</si>
  <si>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</si>
  <si>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</si>
  <si>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</si>
  <si>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</si>
  <si>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</si>
  <si>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</si>
  <si>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</si>
  <si>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</si>
  <si>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</si>
  <si>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</si>
  <si>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</si>
  <si>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</si>
  <si>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</si>
  <si>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</si>
  <si>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</si>
  <si>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</si>
  <si>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</si>
  <si>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</si>
  <si>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</si>
  <si>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</si>
  <si>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</si>
  <si>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</si>
  <si>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</si>
  <si>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</si>
  <si>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</si>
  <si>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</si>
  <si>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</si>
  <si>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</si>
  <si>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</si>
  <si>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</si>
  <si>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</si>
  <si>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</si>
  <si>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</si>
  <si>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</si>
  <si>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</si>
  <si>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</si>
  <si>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园区绿化及招商引资</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</si>
  <si>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</si>
  <si>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</si>
  <si>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</si>
  <si>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</si>
  <si>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</si>
  <si>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</si>
  <si>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</si>
  <si>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贯彻落实科学发展观，全面提升“产业集群、城乡一体、环境友好、资源节约、社会和谐”的发展要求：坚持秉承“亲商”“爱商”以基础平台建设为先导，以招商引资和项目建设为重心、以创新管理和服务体制为支撑，着力实施招商项目建设、基础建设。把项目建设作为加快发展的第一抓手，一门心思引进项目加速提升园区承载力，注重园区功能配套。 保障了村民的基本生活，提高了群众生活质量，完善农村基础设施功能，通过改革创新，实现“小改革、大机制、小资金、大舞台”的工作目标，为创新农村社会管理机制体制探索新路径，该项目取得了较好的社会效益。</t>
  </si>
  <si>
    <t>绩
效
指
标</t>
  </si>
  <si>
    <t>一级
指标</t>
  </si>
  <si>
    <t>二级指标</t>
  </si>
  <si>
    <t>指标内容</t>
  </si>
  <si>
    <t>指标值</t>
  </si>
  <si>
    <t>产
出
指
标</t>
  </si>
  <si>
    <t>数量指标</t>
  </si>
  <si>
    <t>完成园区绿化及招商引资，按部门职责做好日常行政工作</t>
  </si>
  <si>
    <t>着力打造审批少、流程优、体制顺、机制活、效率高</t>
  </si>
  <si>
    <t>质量指标</t>
  </si>
  <si>
    <t>按时完成任务目标</t>
  </si>
  <si>
    <t>时效指标</t>
  </si>
  <si>
    <t>1年</t>
  </si>
  <si>
    <t>成本指标</t>
  </si>
  <si>
    <t>严格控制成本支出</t>
  </si>
  <si>
    <t>不超出预算经费</t>
  </si>
  <si>
    <t>效
益
指
标</t>
  </si>
  <si>
    <t>经济效益
指标</t>
  </si>
  <si>
    <t>降低基础设施成本，刺激地区经济发展，向社会提供各种经济效益</t>
  </si>
  <si>
    <t>社会效益
指标</t>
  </si>
  <si>
    <t>行政管理水平进一步提高</t>
  </si>
  <si>
    <t>生态效益
指标</t>
  </si>
  <si>
    <t>创造一种新型科学的生态理念，将生产与环保、生态与消费有机结合起来</t>
  </si>
  <si>
    <t>达到预期</t>
  </si>
  <si>
    <t>可持续影响
指标</t>
  </si>
  <si>
    <t>优化园区周边环境达到降尘降噪</t>
  </si>
  <si>
    <t>满意度指标</t>
  </si>
  <si>
    <t>服务对象
满意度指标</t>
  </si>
  <si>
    <t>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</si>
  <si>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</si>
  <si>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</si>
  <si>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</si>
  <si>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</si>
  <si>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</si>
  <si>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</si>
  <si>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</si>
  <si>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</si>
  <si>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</si>
  <si>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</si>
  <si>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部门正常运行</t>
  </si>
  <si>
    <t>金额合计</t>
  </si>
  <si>
    <t>年度
总体
目标</t>
  </si>
  <si>
    <t xml:space="preserve">    结合我县硒谷生态工业园区发展实际需求，提升行业管理和服务水平，满足园区发展，保证正常办公办公需要，高标准完成年度各类考核目标任务，工业园区在降低基础设施成本，刺激地区经济发展，向社区提供各种效益的同时，创造一种新的科学的生态理念，将生产与环保、生态与消费有机结合起来。</t>
  </si>
  <si>
    <t>年
度
绩
效
指
标</t>
  </si>
  <si>
    <t>一级指标</t>
  </si>
  <si>
    <t>产出指标</t>
  </si>
  <si>
    <t>按部门职责做好日常行政管理工作</t>
  </si>
  <si>
    <t>100%</t>
  </si>
  <si>
    <t>优化营商环境</t>
  </si>
  <si>
    <t>着力打造审批少、流程优、体制顺、机制活、效率高、服务好的园区管理体系</t>
  </si>
  <si>
    <t>行政许可实施规范率</t>
  </si>
  <si>
    <t>硒谷生态工业园区部门行政管理职能进度</t>
  </si>
  <si>
    <t>降低基础设施成本，刺激地区经济发展，向社区提供各种效益</t>
  </si>
  <si>
    <t>全年</t>
  </si>
  <si>
    <t>效益指标</t>
  </si>
  <si>
    <t>严格控制行政成本，节约财政资金</t>
  </si>
  <si>
    <t>行政管理水平和服务能力进一步提高</t>
  </si>
  <si>
    <t>创造一种新的科学的生态理念，将生产与环保、生态与消费有机结合起来</t>
  </si>
  <si>
    <t>到达预期</t>
  </si>
  <si>
    <t>满意度
指标</t>
  </si>
  <si>
    <t>指标1：服务对象满意度</t>
  </si>
  <si>
    <t>≥98%</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</si>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</sst>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numFmts count="6">
    <numFmt numFmtId="176" formatCode="&quot;￥&quot;* _-#,##0.00;&quot;￥&quot;* \-#,##0.00;&quot;￥&quot;* _-&quot;-&quot;??;@"/>
    <numFmt numFmtId="177" formatCode="* #,##0;* \-#,##0;* &quot;-&quot;;@"/>
    <numFmt numFmtId="178" formatCode="&quot;￥&quot;* _-#,##0;&quot;￥&quot;* \-#,##0;&quot;￥&quot;* _-&quot;-&quot;;@"/>
    <numFmt numFmtId="179" formatCode="0.0000_ "/>
    <numFmt numFmtId="180" formatCode="* #,##0.00;* \-#,##0.00;* &quot;-&quot;??;@"/>
    <numFmt numFmtId="181" formatCode="0.00_ "/>
  </numFmts>
  <fonts count="42">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2"/>
      <color theme="1"/>
      <name val="宋体"/>
      <charset val="134"/>
    </font>
    <font>
      <sz val="11"/>
      <color indexed="8"/>
      <name val="宋体"/>
      <charset val="134"/>
    </font>
    <font>
      <sz val="13"/>
      <color theme="1"/>
      <name val="宋体"/>
      <charset val="134"/>
    </font>
    <font>
      <sz val="10"/>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宋体"/>
      <charset val="0"/>
    </font>
    <font>
      <b/>
      <sz val="10"/>
      <name val="Arial"/>
      <charset val="0"/>
    </font>
    <font>
      <b/>
      <sz val="11"/>
      <color rgb="FFFA7D00"/>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b/>
      <sz val="11"/>
      <color rgb="FFFFFFFF"/>
      <name val="宋体"/>
      <charset val="134"/>
      <scheme val="minor"/>
    </font>
    <font>
      <b/>
      <sz val="11"/>
      <color theme="3"/>
      <name val="宋体"/>
      <charset val="134"/>
      <scheme val="minor"/>
    </font>
    <font>
      <sz val="11"/>
      <color rgb="FFFF0000"/>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9C0006"/>
      <name val="宋体"/>
      <charset val="134"/>
      <scheme val="minor"/>
    </font>
    <font>
      <sz val="11"/>
      <color rgb="FFFA7D00"/>
      <name val="宋体"/>
      <charset val="134"/>
      <scheme val="minor"/>
    </font>
    <font>
      <u/>
      <sz val="11"/>
      <color rgb="FF800080"/>
      <name val="宋体"/>
      <charset val="134"/>
      <scheme val="minor"/>
    </font>
    <font>
      <b/>
      <sz val="11"/>
      <color rgb="FF3F3F3F"/>
      <name val="宋体"/>
      <charset val="134"/>
      <scheme val="minor"/>
    </font>
    <font>
      <sz val="11"/>
      <color indexed="8"/>
      <name val="宋体"/>
      <charset val="134"/>
      <scheme val="minor"/>
    </font>
    <font>
      <i/>
      <sz val="11"/>
      <color rgb="FF7F7F7F"/>
      <name val="宋体"/>
      <charset val="134"/>
      <scheme val="minor"/>
    </font>
    <font>
      <b/>
      <sz val="11"/>
      <color theme="1"/>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57">
    <xf numFmtId="0" fontId="0" fillId="0" borderId="0"/>
    <xf numFmtId="178" fontId="21" fillId="0" borderId="0" applyFont="0" applyFill="0" applyBorder="0" applyAlignment="0" applyProtection="0"/>
    <xf numFmtId="0" fontId="29" fillId="9" borderId="0" applyNumberFormat="0" applyBorder="0" applyAlignment="0" applyProtection="0">
      <alignment vertical="center"/>
    </xf>
    <xf numFmtId="0" fontId="25" fillId="4" borderId="33" applyNumberFormat="0" applyAlignment="0" applyProtection="0">
      <alignment vertical="center"/>
    </xf>
    <xf numFmtId="176" fontId="21" fillId="0" borderId="0" applyFont="0" applyFill="0" applyBorder="0" applyAlignment="0" applyProtection="0"/>
    <xf numFmtId="177" fontId="21" fillId="0" borderId="0" applyFont="0" applyFill="0" applyBorder="0" applyAlignment="0" applyProtection="0"/>
    <xf numFmtId="0" fontId="29" fillId="6" borderId="0" applyNumberFormat="0" applyBorder="0" applyAlignment="0" applyProtection="0">
      <alignment vertical="center"/>
    </xf>
    <xf numFmtId="0" fontId="32" fillId="12" borderId="0" applyNumberFormat="0" applyBorder="0" applyAlignment="0" applyProtection="0">
      <alignment vertical="center"/>
    </xf>
    <xf numFmtId="180" fontId="21" fillId="0" borderId="0" applyFont="0" applyFill="0" applyBorder="0" applyAlignment="0" applyProtection="0"/>
    <xf numFmtId="0" fontId="30" fillId="18" borderId="0" applyNumberFormat="0" applyBorder="0" applyAlignment="0" applyProtection="0">
      <alignment vertical="center"/>
    </xf>
    <xf numFmtId="0" fontId="24" fillId="0" borderId="0" applyNumberFormat="0" applyFill="0" applyBorder="0" applyAlignment="0" applyProtection="0">
      <alignment vertical="center"/>
    </xf>
    <xf numFmtId="9" fontId="21" fillId="0" borderId="0" applyFont="0" applyFill="0" applyBorder="0" applyAlignment="0" applyProtection="0"/>
    <xf numFmtId="0" fontId="34" fillId="0" borderId="0" applyNumberFormat="0" applyFill="0" applyBorder="0" applyAlignment="0" applyProtection="0">
      <alignment vertical="center"/>
    </xf>
    <xf numFmtId="0" fontId="36" fillId="19" borderId="38" applyNumberFormat="0" applyFont="0" applyAlignment="0" applyProtection="0">
      <alignment vertical="center"/>
    </xf>
    <xf numFmtId="0" fontId="30"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alignment vertical="center"/>
    </xf>
    <xf numFmtId="0" fontId="37" fillId="0" borderId="0" applyNumberFormat="0" applyFill="0" applyBorder="0" applyAlignment="0" applyProtection="0">
      <alignment vertical="center"/>
    </xf>
    <xf numFmtId="0" fontId="11" fillId="0" borderId="0">
      <alignment vertical="center"/>
    </xf>
    <xf numFmtId="0" fontId="39" fillId="0" borderId="40" applyNumberFormat="0" applyFill="0" applyAlignment="0" applyProtection="0">
      <alignment vertical="center"/>
    </xf>
    <xf numFmtId="0" fontId="3" fillId="0" borderId="0">
      <alignment vertical="center"/>
    </xf>
    <xf numFmtId="0" fontId="40" fillId="0" borderId="40" applyNumberFormat="0" applyFill="0" applyAlignment="0" applyProtection="0">
      <alignment vertical="center"/>
    </xf>
    <xf numFmtId="0" fontId="30" fillId="11" borderId="0" applyNumberFormat="0" applyBorder="0" applyAlignment="0" applyProtection="0">
      <alignment vertical="center"/>
    </xf>
    <xf numFmtId="0" fontId="27" fillId="0" borderId="35" applyNumberFormat="0" applyFill="0" applyAlignment="0" applyProtection="0">
      <alignment vertical="center"/>
    </xf>
    <xf numFmtId="0" fontId="30" fillId="29" borderId="0" applyNumberFormat="0" applyBorder="0" applyAlignment="0" applyProtection="0">
      <alignment vertical="center"/>
    </xf>
    <xf numFmtId="0" fontId="35" fillId="3" borderId="37" applyNumberFormat="0" applyAlignment="0" applyProtection="0">
      <alignment vertical="center"/>
    </xf>
    <xf numFmtId="0" fontId="22" fillId="3" borderId="33" applyNumberFormat="0" applyAlignment="0" applyProtection="0">
      <alignment vertical="center"/>
    </xf>
    <xf numFmtId="0" fontId="26" fillId="5" borderId="34" applyNumberFormat="0" applyAlignment="0" applyProtection="0">
      <alignment vertical="center"/>
    </xf>
    <xf numFmtId="0" fontId="29" fillId="17" borderId="0" applyNumberFormat="0" applyBorder="0" applyAlignment="0" applyProtection="0">
      <alignment vertical="center"/>
    </xf>
    <xf numFmtId="0" fontId="30" fillId="16" borderId="0" applyNumberFormat="0" applyBorder="0" applyAlignment="0" applyProtection="0">
      <alignment vertical="center"/>
    </xf>
    <xf numFmtId="0" fontId="33" fillId="0" borderId="36" applyNumberFormat="0" applyFill="0" applyAlignment="0" applyProtection="0">
      <alignment vertical="center"/>
    </xf>
    <xf numFmtId="0" fontId="38" fillId="0" borderId="39" applyNumberFormat="0" applyFill="0" applyAlignment="0" applyProtection="0">
      <alignment vertical="center"/>
    </xf>
    <xf numFmtId="0" fontId="41" fillId="28" borderId="0" applyNumberFormat="0" applyBorder="0" applyAlignment="0" applyProtection="0">
      <alignment vertical="center"/>
    </xf>
    <xf numFmtId="0" fontId="31" fillId="10" borderId="0" applyNumberFormat="0" applyBorder="0" applyAlignment="0" applyProtection="0">
      <alignment vertical="center"/>
    </xf>
    <xf numFmtId="0" fontId="29" fillId="15" borderId="0" applyNumberFormat="0" applyBorder="0" applyAlignment="0" applyProtection="0">
      <alignment vertical="center"/>
    </xf>
    <xf numFmtId="0" fontId="30" fillId="25" borderId="0" applyNumberFormat="0" applyBorder="0" applyAlignment="0" applyProtection="0">
      <alignment vertical="center"/>
    </xf>
    <xf numFmtId="0" fontId="29" fillId="27" borderId="0" applyNumberFormat="0" applyBorder="0" applyAlignment="0" applyProtection="0">
      <alignment vertical="center"/>
    </xf>
    <xf numFmtId="0" fontId="29" fillId="26"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30" fillId="21" borderId="0" applyNumberFormat="0" applyBorder="0" applyAlignment="0" applyProtection="0">
      <alignment vertical="center"/>
    </xf>
    <xf numFmtId="0" fontId="11" fillId="0" borderId="0">
      <alignment vertical="center"/>
    </xf>
    <xf numFmtId="0" fontId="30" fillId="32" borderId="0" applyNumberFormat="0" applyBorder="0" applyAlignment="0" applyProtection="0">
      <alignment vertical="center"/>
    </xf>
    <xf numFmtId="0" fontId="29" fillId="31" borderId="0" applyNumberFormat="0" applyBorder="0" applyAlignment="0" applyProtection="0">
      <alignment vertical="center"/>
    </xf>
    <xf numFmtId="0" fontId="29" fillId="33" borderId="0" applyNumberFormat="0" applyBorder="0" applyAlignment="0" applyProtection="0">
      <alignment vertical="center"/>
    </xf>
    <xf numFmtId="0" fontId="30" fillId="7" borderId="0" applyNumberFormat="0" applyBorder="0" applyAlignment="0" applyProtection="0">
      <alignment vertical="center"/>
    </xf>
    <xf numFmtId="0" fontId="29" fillId="1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5" fillId="0" borderId="0"/>
    <xf numFmtId="0" fontId="29" fillId="24" borderId="0" applyNumberFormat="0" applyBorder="0" applyAlignment="0" applyProtection="0">
      <alignment vertical="center"/>
    </xf>
    <xf numFmtId="0" fontId="30" fillId="30" borderId="0" applyNumberFormat="0" applyBorder="0" applyAlignment="0" applyProtection="0">
      <alignment vertical="center"/>
    </xf>
    <xf numFmtId="0" fontId="5" fillId="0" borderId="0"/>
    <xf numFmtId="0" fontId="29" fillId="0" borderId="0">
      <alignment vertical="center"/>
    </xf>
    <xf numFmtId="0" fontId="5" fillId="0" borderId="0">
      <alignment vertical="center"/>
    </xf>
  </cellStyleXfs>
  <cellXfs count="201">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54" applyAlignment="1">
      <alignment vertical="center"/>
    </xf>
    <xf numFmtId="0" fontId="5" fillId="0" borderId="0" xfId="54" applyAlignment="1">
      <alignment vertical="center" wrapText="1"/>
    </xf>
    <xf numFmtId="0" fontId="6" fillId="0" borderId="0" xfId="54" applyFont="1"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179" fontId="5" fillId="0" borderId="16" xfId="54" applyNumberFormat="1"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10" fillId="0" borderId="17" xfId="0" applyFont="1" applyFill="1" applyBorder="1" applyAlignment="1">
      <alignment vertical="center" wrapText="1"/>
    </xf>
    <xf numFmtId="0" fontId="10" fillId="0" borderId="18" xfId="0" applyFont="1" applyFill="1" applyBorder="1" applyAlignment="1">
      <alignment vertical="center" wrapText="1"/>
    </xf>
    <xf numFmtId="0" fontId="5" fillId="0" borderId="17" xfId="54" applyFont="1" applyFill="1" applyBorder="1" applyAlignment="1">
      <alignment horizontal="left" vertical="center" wrapText="1"/>
    </xf>
    <xf numFmtId="0" fontId="5" fillId="0" borderId="18" xfId="54" applyFont="1" applyFill="1" applyBorder="1" applyAlignment="1">
      <alignment horizontal="left" vertical="center" wrapText="1"/>
    </xf>
    <xf numFmtId="9" fontId="5" fillId="0" borderId="17" xfId="54" applyNumberFormat="1" applyFont="1" applyFill="1" applyBorder="1" applyAlignment="1">
      <alignment horizontal="left"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19" xfId="54" applyFont="1" applyBorder="1" applyAlignment="1">
      <alignment vertical="center"/>
    </xf>
    <xf numFmtId="0" fontId="5" fillId="0" borderId="19"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0" xfId="54" applyBorder="1" applyAlignment="1">
      <alignment horizontal="center" vertical="center" wrapText="1"/>
    </xf>
    <xf numFmtId="0" fontId="5" fillId="0" borderId="18" xfId="54" applyBorder="1" applyAlignment="1">
      <alignment horizontal="center" vertical="center" wrapText="1"/>
    </xf>
    <xf numFmtId="0" fontId="5" fillId="0" borderId="17" xfId="54" applyFont="1" applyBorder="1" applyAlignment="1">
      <alignment horizontal="center" vertical="center" wrapText="1"/>
    </xf>
    <xf numFmtId="0" fontId="5" fillId="0" borderId="20" xfId="54" applyFont="1" applyBorder="1" applyAlignment="1">
      <alignment horizontal="center" vertical="center" wrapText="1"/>
    </xf>
    <xf numFmtId="0" fontId="5" fillId="0" borderId="21" xfId="54" applyFont="1" applyBorder="1" applyAlignment="1">
      <alignment horizontal="center" vertical="center" wrapText="1"/>
    </xf>
    <xf numFmtId="0" fontId="11" fillId="0" borderId="22" xfId="0" applyFont="1" applyFill="1" applyBorder="1" applyAlignment="1">
      <alignment vertical="center"/>
    </xf>
    <xf numFmtId="0" fontId="11" fillId="0" borderId="23" xfId="0" applyFont="1" applyFill="1" applyBorder="1" applyAlignment="1">
      <alignment vertical="center"/>
    </xf>
    <xf numFmtId="0" fontId="5" fillId="0" borderId="16" xfId="54" applyFont="1" applyBorder="1" applyAlignment="1">
      <alignment vertical="center" wrapText="1"/>
    </xf>
    <xf numFmtId="0" fontId="11" fillId="0" borderId="24" xfId="0" applyFont="1" applyFill="1" applyBorder="1" applyAlignment="1">
      <alignment vertical="center"/>
    </xf>
    <xf numFmtId="0" fontId="11" fillId="0" borderId="0" xfId="0" applyFont="1" applyFill="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xf>
    <xf numFmtId="0" fontId="11" fillId="0" borderId="19" xfId="0" applyFont="1" applyFill="1" applyBorder="1" applyAlignment="1">
      <alignment vertical="center"/>
    </xf>
    <xf numFmtId="0" fontId="11" fillId="0" borderId="27" xfId="0" applyFont="1" applyFill="1" applyBorder="1" applyAlignment="1">
      <alignment vertical="center"/>
    </xf>
    <xf numFmtId="0" fontId="5" fillId="0" borderId="18" xfId="54" applyFont="1" applyBorder="1" applyAlignment="1">
      <alignment horizontal="center" vertical="center" wrapText="1"/>
    </xf>
    <xf numFmtId="0" fontId="5" fillId="0" borderId="28" xfId="54" applyBorder="1" applyAlignment="1">
      <alignment horizontal="center" vertical="center" wrapText="1"/>
    </xf>
    <xf numFmtId="0" fontId="5" fillId="0" borderId="28" xfId="54" applyFont="1" applyBorder="1" applyAlignment="1">
      <alignment horizontal="left" vertical="top" wrapText="1"/>
    </xf>
    <xf numFmtId="0" fontId="6" fillId="0" borderId="16" xfId="54" applyFont="1" applyBorder="1" applyAlignment="1">
      <alignment horizontal="center" vertical="center" wrapText="1"/>
    </xf>
    <xf numFmtId="0" fontId="5" fillId="0" borderId="16" xfId="54" applyFont="1" applyBorder="1" applyAlignment="1">
      <alignment horizontal="left" vertical="center" wrapText="1"/>
    </xf>
    <xf numFmtId="0" fontId="5" fillId="0" borderId="16" xfId="54" applyBorder="1" applyAlignment="1">
      <alignment horizontal="left" vertical="center" wrapText="1"/>
    </xf>
    <xf numFmtId="9" fontId="5" fillId="0" borderId="16" xfId="54" applyNumberFormat="1" applyFont="1" applyBorder="1" applyAlignment="1">
      <alignment horizontal="left" vertical="center" wrapText="1"/>
    </xf>
    <xf numFmtId="14" fontId="5" fillId="0" borderId="16" xfId="54" applyNumberFormat="1" applyBorder="1" applyAlignment="1">
      <alignment horizontal="left" vertical="center" wrapText="1"/>
    </xf>
    <xf numFmtId="9" fontId="12" fillId="0" borderId="16" xfId="0" applyNumberFormat="1" applyFont="1" applyFill="1" applyBorder="1" applyAlignment="1">
      <alignment horizontal="left" vertical="center" wrapText="1"/>
    </xf>
    <xf numFmtId="0" fontId="12" fillId="0" borderId="16" xfId="0" applyFont="1" applyFill="1" applyBorder="1" applyAlignment="1">
      <alignment horizontal="left" vertical="center" wrapText="1"/>
    </xf>
    <xf numFmtId="179" fontId="0" fillId="0" borderId="0" xfId="0" applyNumberFormat="1"/>
    <xf numFmtId="0" fontId="0" fillId="0" borderId="0" xfId="0" applyFill="1"/>
    <xf numFmtId="0" fontId="9" fillId="0" borderId="0" xfId="0" applyFont="1" applyAlignment="1">
      <alignment horizontal="center" vertical="center"/>
    </xf>
    <xf numFmtId="179" fontId="9" fillId="0" borderId="0" xfId="0" applyNumberFormat="1" applyFont="1" applyAlignment="1">
      <alignment horizontal="center" vertical="center"/>
    </xf>
    <xf numFmtId="0" fontId="0" fillId="0" borderId="16" xfId="0" applyNumberFormat="1" applyFont="1" applyFill="1" applyBorder="1" applyAlignment="1" applyProtection="1">
      <alignment horizontal="center" vertical="center"/>
    </xf>
    <xf numFmtId="179" fontId="0" fillId="0" borderId="17" xfId="0" applyNumberFormat="1" applyFont="1" applyFill="1" applyBorder="1" applyAlignment="1" applyProtection="1">
      <alignment horizontal="center" vertical="center" wrapText="1"/>
    </xf>
    <xf numFmtId="179" fontId="0" fillId="0" borderId="20" xfId="0" applyNumberFormat="1" applyFont="1" applyFill="1" applyBorder="1" applyAlignment="1" applyProtection="1">
      <alignment horizontal="center" vertical="center" wrapText="1"/>
    </xf>
    <xf numFmtId="179" fontId="0" fillId="0" borderId="28" xfId="0" applyNumberFormat="1" applyFont="1" applyFill="1" applyBorder="1" applyAlignment="1" applyProtection="1">
      <alignment horizontal="center" vertical="center"/>
    </xf>
    <xf numFmtId="179" fontId="0" fillId="0" borderId="29" xfId="0" applyNumberFormat="1" applyFont="1" applyFill="1" applyBorder="1" applyAlignment="1" applyProtection="1">
      <alignment horizontal="center" vertical="center"/>
    </xf>
    <xf numFmtId="179" fontId="0" fillId="0" borderId="16" xfId="0" applyNumberFormat="1" applyFont="1" applyFill="1" applyBorder="1" applyAlignment="1" applyProtection="1">
      <alignment horizontal="center" vertical="center" wrapText="1"/>
    </xf>
    <xf numFmtId="179" fontId="0" fillId="0" borderId="30" xfId="0" applyNumberFormat="1" applyFont="1" applyFill="1" applyBorder="1" applyAlignment="1" applyProtection="1">
      <alignment horizontal="center" vertical="center"/>
    </xf>
    <xf numFmtId="179" fontId="0" fillId="0" borderId="16" xfId="0" applyNumberFormat="1" applyFill="1" applyBorder="1" applyAlignment="1">
      <alignment horizontal="center" vertical="center" wrapText="1"/>
    </xf>
    <xf numFmtId="0" fontId="13" fillId="0" borderId="31" xfId="0" applyFont="1" applyFill="1" applyBorder="1" applyAlignment="1">
      <alignment horizontal="center" vertical="center" wrapText="1"/>
    </xf>
    <xf numFmtId="181" fontId="13" fillId="0" borderId="31" xfId="0" applyNumberFormat="1" applyFont="1" applyFill="1" applyBorder="1" applyAlignment="1">
      <alignment horizontal="right" vertical="center" wrapText="1"/>
    </xf>
    <xf numFmtId="0" fontId="6" fillId="0" borderId="31" xfId="0" applyFont="1" applyFill="1" applyBorder="1" applyAlignment="1">
      <alignment horizontal="center" vertical="center" wrapText="1"/>
    </xf>
    <xf numFmtId="0" fontId="0" fillId="0" borderId="16" xfId="0" applyFill="1" applyBorder="1"/>
    <xf numFmtId="179" fontId="0" fillId="0" borderId="16" xfId="0" applyNumberFormat="1" applyFill="1" applyBorder="1"/>
    <xf numFmtId="0" fontId="0" fillId="0" borderId="16" xfId="0" applyBorder="1"/>
    <xf numFmtId="179" fontId="0" fillId="0" borderId="16" xfId="0" applyNumberFormat="1" applyBorder="1"/>
    <xf numFmtId="179" fontId="0" fillId="0" borderId="0" xfId="0" applyNumberFormat="1" applyFill="1"/>
    <xf numFmtId="179" fontId="0" fillId="0" borderId="18" xfId="0" applyNumberFormat="1" applyFont="1" applyFill="1" applyBorder="1" applyAlignment="1" applyProtection="1">
      <alignment horizontal="center" vertical="center" wrapText="1"/>
    </xf>
    <xf numFmtId="179" fontId="0" fillId="0" borderId="28" xfId="0" applyNumberFormat="1" applyFont="1" applyFill="1" applyBorder="1" applyAlignment="1" applyProtection="1">
      <alignment horizontal="center" vertical="center" wrapText="1"/>
    </xf>
    <xf numFmtId="179" fontId="0" fillId="0" borderId="29" xfId="0" applyNumberFormat="1" applyFont="1" applyFill="1" applyBorder="1" applyAlignment="1" applyProtection="1">
      <alignment horizontal="center" vertical="center" wrapText="1"/>
    </xf>
    <xf numFmtId="179" fontId="0" fillId="0" borderId="30" xfId="0" applyNumberFormat="1" applyFont="1" applyFill="1" applyBorder="1" applyAlignment="1" applyProtection="1">
      <alignment horizontal="center" vertical="center" wrapText="1"/>
    </xf>
    <xf numFmtId="179" fontId="0" fillId="0" borderId="0" xfId="0" applyNumberFormat="1" applyAlignment="1">
      <alignment horizontal="right"/>
    </xf>
    <xf numFmtId="0" fontId="0" fillId="0" borderId="16"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right"/>
    </xf>
    <xf numFmtId="0" fontId="0" fillId="0" borderId="28"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2"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2" borderId="16" xfId="0" applyFont="1" applyFill="1" applyBorder="1" applyAlignment="1">
      <alignment horizontal="center" vertical="center"/>
    </xf>
    <xf numFmtId="0" fontId="16" fillId="2" borderId="28" xfId="0" applyFont="1" applyFill="1" applyBorder="1" applyAlignment="1">
      <alignment horizontal="center" vertical="center" wrapText="1"/>
    </xf>
    <xf numFmtId="0" fontId="0" fillId="0" borderId="17" xfId="0" applyBorder="1"/>
    <xf numFmtId="0" fontId="0" fillId="0" borderId="16" xfId="0" applyFill="1" applyBorder="1" applyAlignment="1">
      <alignment horizontal="center" vertical="center" wrapText="1"/>
    </xf>
    <xf numFmtId="179" fontId="0" fillId="0" borderId="16" xfId="0" applyNumberFormat="1" applyBorder="1" applyAlignment="1">
      <alignment horizontal="center" vertical="center" wrapText="1"/>
    </xf>
    <xf numFmtId="0" fontId="13" fillId="0" borderId="31" xfId="0" applyFont="1" applyFill="1" applyBorder="1" applyAlignment="1">
      <alignment horizontal="left" vertical="center" wrapText="1"/>
    </xf>
    <xf numFmtId="179" fontId="13" fillId="0" borderId="31"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19"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6" xfId="0" applyNumberFormat="1" applyFont="1" applyFill="1" applyBorder="1" applyAlignment="1" applyProtection="1">
      <alignment horizontal="center" vertical="center"/>
    </xf>
    <xf numFmtId="0" fontId="19"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13" fillId="0" borderId="31" xfId="0" applyNumberFormat="1" applyFont="1" applyFill="1" applyBorder="1" applyAlignment="1">
      <alignment horizontal="right" vertical="center" wrapText="1"/>
    </xf>
    <xf numFmtId="0" fontId="6" fillId="0" borderId="16" xfId="0" applyFont="1" applyFill="1" applyBorder="1" applyAlignment="1">
      <alignment horizontal="left" vertical="center"/>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4" fontId="0" fillId="0" borderId="16" xfId="0" applyNumberFormat="1" applyFont="1" applyFill="1" applyBorder="1" applyAlignment="1" applyProtection="1">
      <alignment horizontal="right" vertical="center" wrapText="1"/>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179" fontId="13" fillId="0" borderId="32" xfId="0" applyNumberFormat="1" applyFont="1" applyFill="1" applyBorder="1" applyAlignment="1">
      <alignment horizontal="right" vertical="center" wrapText="1"/>
    </xf>
    <xf numFmtId="0" fontId="0" fillId="0" borderId="16" xfId="0" applyBorder="1" applyAlignment="1">
      <alignment horizontal="center" vertical="center"/>
    </xf>
    <xf numFmtId="0" fontId="13" fillId="0" borderId="16" xfId="0" applyFont="1" applyFill="1" applyBorder="1" applyAlignment="1">
      <alignment horizontal="left" vertical="center" wrapText="1"/>
    </xf>
    <xf numFmtId="179" fontId="13" fillId="0" borderId="16" xfId="0" applyNumberFormat="1" applyFont="1" applyFill="1" applyBorder="1" applyAlignment="1">
      <alignment horizontal="right" vertical="center" wrapText="1"/>
    </xf>
    <xf numFmtId="0" fontId="20" fillId="0" borderId="31" xfId="0" applyFont="1" applyFill="1" applyBorder="1" applyAlignment="1">
      <alignment horizontal="center" vertical="center" wrapText="1"/>
    </xf>
    <xf numFmtId="0" fontId="0" fillId="0" borderId="16" xfId="0" applyFill="1" applyBorder="1" applyAlignment="1">
      <alignment horizontal="left"/>
    </xf>
    <xf numFmtId="179" fontId="0" fillId="0" borderId="0" xfId="0" applyNumberFormat="1" applyFont="1" applyFill="1" applyAlignment="1">
      <alignment horizontal="right" vertical="center"/>
    </xf>
    <xf numFmtId="179" fontId="0" fillId="0" borderId="0" xfId="0" applyNumberFormat="1" applyFont="1" applyFill="1" applyAlignment="1">
      <alignment horizontal="right" vertical="top"/>
    </xf>
    <xf numFmtId="179" fontId="18" fillId="0" borderId="0" xfId="0" applyNumberFormat="1" applyFont="1" applyFill="1" applyAlignment="1">
      <alignment horizontal="center" vertical="center"/>
    </xf>
    <xf numFmtId="179" fontId="0" fillId="0" borderId="19" xfId="0" applyNumberFormat="1" applyFont="1" applyFill="1" applyBorder="1" applyAlignment="1" applyProtection="1">
      <alignment horizontal="left" vertical="center"/>
    </xf>
    <xf numFmtId="179" fontId="0" fillId="0" borderId="0" xfId="0" applyNumberFormat="1" applyFont="1" applyFill="1" applyBorder="1" applyAlignment="1" applyProtection="1">
      <alignment horizontal="left" vertical="center"/>
    </xf>
    <xf numFmtId="179" fontId="0" fillId="0" borderId="0" xfId="0" applyNumberFormat="1" applyFont="1" applyFill="1" applyAlignment="1">
      <alignment horizontal="center" vertical="center"/>
    </xf>
    <xf numFmtId="179" fontId="0" fillId="0" borderId="0" xfId="0" applyNumberFormat="1" applyFont="1" applyFill="1" applyAlignment="1">
      <alignment horizontal="right"/>
    </xf>
    <xf numFmtId="179" fontId="19" fillId="0" borderId="16" xfId="0" applyNumberFormat="1" applyFont="1" applyFill="1" applyBorder="1" applyAlignment="1" applyProtection="1">
      <alignment horizontal="center" vertical="center"/>
    </xf>
    <xf numFmtId="179" fontId="19" fillId="0" borderId="16" xfId="0" applyNumberFormat="1" applyFont="1" applyFill="1" applyBorder="1" applyAlignment="1">
      <alignment horizontal="center" vertical="center"/>
    </xf>
    <xf numFmtId="0" fontId="0" fillId="0" borderId="16" xfId="0" applyFont="1" applyBorder="1" applyAlignment="1">
      <alignment horizontal="left" vertical="center"/>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2" fontId="19" fillId="0" borderId="16" xfId="0" applyNumberFormat="1" applyFont="1" applyFill="1" applyBorder="1" applyAlignment="1" applyProtection="1">
      <alignment horizontal="center" vertical="center"/>
    </xf>
    <xf numFmtId="0" fontId="9" fillId="0" borderId="0" xfId="0" applyFont="1" applyFill="1" applyAlignment="1">
      <alignment horizontal="center" vertical="center"/>
    </xf>
    <xf numFmtId="179" fontId="9" fillId="0" borderId="0" xfId="0" applyNumberFormat="1" applyFont="1" applyFill="1" applyAlignment="1">
      <alignment horizontal="center" vertical="center"/>
    </xf>
    <xf numFmtId="179" fontId="0" fillId="0" borderId="16"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179" fontId="0" fillId="0" borderId="17" xfId="0" applyNumberFormat="1" applyFont="1" applyFill="1" applyBorder="1" applyAlignment="1" applyProtection="1">
      <alignment horizontal="center" vertical="center"/>
    </xf>
    <xf numFmtId="179" fontId="0" fillId="0" borderId="20" xfId="0" applyNumberFormat="1" applyFont="1" applyFill="1" applyBorder="1" applyAlignment="1" applyProtection="1">
      <alignment horizontal="center" vertical="center"/>
    </xf>
    <xf numFmtId="0" fontId="0" fillId="0" borderId="20" xfId="0" applyNumberFormat="1" applyFont="1" applyFill="1" applyBorder="1" applyAlignment="1" applyProtection="1">
      <alignment horizontal="center" vertical="center"/>
    </xf>
    <xf numFmtId="4" fontId="13" fillId="0" borderId="31" xfId="0" applyNumberFormat="1" applyFont="1" applyFill="1" applyBorder="1" applyAlignment="1">
      <alignment horizontal="center" vertical="center" wrapText="1"/>
    </xf>
    <xf numFmtId="0" fontId="0" fillId="0" borderId="16" xfId="0" applyFill="1" applyBorder="1" applyAlignment="1">
      <alignment horizontal="center" vertical="center"/>
    </xf>
    <xf numFmtId="179" fontId="0" fillId="0" borderId="16" xfId="0" applyNumberFormat="1" applyFill="1" applyBorder="1" applyAlignment="1">
      <alignment horizontal="right" vertical="center"/>
    </xf>
    <xf numFmtId="0" fontId="0" fillId="0" borderId="18" xfId="0" applyNumberFormat="1" applyFont="1" applyFill="1" applyBorder="1" applyAlignment="1" applyProtection="1">
      <alignment horizontal="center" vertical="center"/>
    </xf>
    <xf numFmtId="179" fontId="19" fillId="0" borderId="17" xfId="0" applyNumberFormat="1" applyFont="1" applyFill="1" applyBorder="1" applyAlignment="1" applyProtection="1">
      <alignment horizontal="center" vertical="center"/>
    </xf>
    <xf numFmtId="0" fontId="0" fillId="0" borderId="30" xfId="0" applyFont="1" applyBorder="1" applyAlignment="1">
      <alignment horizontal="left" vertical="center"/>
    </xf>
    <xf numFmtId="0" fontId="0" fillId="0" borderId="30" xfId="0" applyFill="1" applyBorder="1" applyAlignment="1">
      <alignment horizontal="left" vertical="center"/>
    </xf>
    <xf numFmtId="0" fontId="0" fillId="0" borderId="16" xfId="0" applyBorder="1" applyAlignment="1">
      <alignment vertical="center"/>
    </xf>
    <xf numFmtId="0" fontId="5" fillId="0" borderId="0" xfId="0" applyNumberFormat="1" applyFont="1" applyAlignment="1">
      <alignment horizontal="center" vertical="center"/>
    </xf>
    <xf numFmtId="0" fontId="14" fillId="0" borderId="0" xfId="0" applyFont="1" applyAlignment="1">
      <alignment horizontal="center"/>
    </xf>
    <xf numFmtId="0" fontId="5" fillId="0" borderId="16" xfId="0" applyFont="1" applyBorder="1" applyAlignment="1">
      <alignment horizontal="center" vertical="center"/>
    </xf>
    <xf numFmtId="0" fontId="5" fillId="0" borderId="30"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28" xfId="0" applyNumberFormat="1" applyFont="1" applyBorder="1" applyAlignment="1">
      <alignment horizontal="left" vertical="center"/>
    </xf>
    <xf numFmtId="0" fontId="0" fillId="0" borderId="0" xfId="0" applyAlignment="1">
      <alignment horizontal="center"/>
    </xf>
    <xf numFmtId="0" fontId="5" fillId="0" borderId="30"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xf>
    <xf numFmtId="0" fontId="0" fillId="0" borderId="16" xfId="0" applyNumberFormat="1" applyFont="1" applyFill="1" applyBorder="1" applyAlignment="1">
      <alignment vertical="center"/>
    </xf>
    <xf numFmtId="0" fontId="0" fillId="0" borderId="16" xfId="0" applyNumberFormat="1" applyFont="1" applyFill="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10</xdr:row>
      <xdr:rowOff>45085</xdr:rowOff>
    </xdr:from>
    <xdr:to>
      <xdr:col>18</xdr:col>
      <xdr:colOff>457835</xdr:colOff>
      <xdr:row>60</xdr:row>
      <xdr:rowOff>32385</xdr:rowOff>
    </xdr:to>
    <xdr:pic>
      <xdr:nvPicPr>
        <xdr:cNvPr id="2" name="图片 1" descr="预算封面"/>
        <xdr:cNvPicPr>
          <a:picLocks noChangeAspect="1"/>
        </xdr:cNvPicPr>
      </xdr:nvPicPr>
      <xdr:blipFill>
        <a:blip r:embed="rId1"/>
        <a:stretch>
          <a:fillRect/>
        </a:stretch>
      </xdr:blipFill>
      <xdr:spPr>
        <a:xfrm rot="5400000">
          <a:off x="1464310" y="10160"/>
          <a:ext cx="7131050" cy="100577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 workbookViewId="0">
      <selection activeCell="R29" sqref="R29"/>
    </sheetView>
  </sheetViews>
  <sheetFormatPr defaultColWidth="9.33333333333333" defaultRowHeight="11.25"/>
  <sheetData/>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B8" sqref="B8:J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88" t="s">
        <v>0</v>
      </c>
      <c r="B1" s="188"/>
      <c r="C1" s="188"/>
      <c r="D1" s="188"/>
      <c r="E1" s="188"/>
      <c r="F1" s="188"/>
      <c r="G1" s="188"/>
      <c r="H1" s="188"/>
      <c r="I1" s="188"/>
      <c r="J1" s="188"/>
      <c r="K1" s="188"/>
      <c r="L1" s="188"/>
    </row>
    <row r="2" spans="12:12">
      <c r="L2" s="195" t="s">
        <v>1</v>
      </c>
    </row>
    <row r="3" ht="24" customHeight="1" spans="1:12">
      <c r="A3" s="189" t="s">
        <v>2</v>
      </c>
      <c r="B3" s="189" t="s">
        <v>3</v>
      </c>
      <c r="C3" s="189"/>
      <c r="D3" s="189"/>
      <c r="E3" s="189"/>
      <c r="F3" s="189"/>
      <c r="G3" s="189"/>
      <c r="H3" s="189"/>
      <c r="I3" s="189"/>
      <c r="J3" s="189"/>
      <c r="K3" s="192" t="s">
        <v>4</v>
      </c>
      <c r="L3" s="192" t="s">
        <v>5</v>
      </c>
    </row>
    <row r="4" s="187" customFormat="1" ht="25" customHeight="1" spans="1:12">
      <c r="A4" s="190" t="s">
        <v>6</v>
      </c>
      <c r="B4" s="191" t="s">
        <v>7</v>
      </c>
      <c r="C4" s="191"/>
      <c r="D4" s="191"/>
      <c r="E4" s="191"/>
      <c r="F4" s="191"/>
      <c r="G4" s="191"/>
      <c r="H4" s="191"/>
      <c r="I4" s="191"/>
      <c r="J4" s="191"/>
      <c r="K4" s="196" t="s">
        <v>8</v>
      </c>
      <c r="L4" s="196"/>
    </row>
    <row r="5" s="187" customFormat="1" ht="25" customHeight="1" spans="1:12">
      <c r="A5" s="192" t="s">
        <v>9</v>
      </c>
      <c r="B5" s="193" t="s">
        <v>10</v>
      </c>
      <c r="C5" s="193"/>
      <c r="D5" s="193"/>
      <c r="E5" s="193"/>
      <c r="F5" s="193"/>
      <c r="G5" s="193"/>
      <c r="H5" s="193"/>
      <c r="I5" s="193"/>
      <c r="J5" s="193"/>
      <c r="K5" s="196" t="s">
        <v>8</v>
      </c>
      <c r="L5" s="197"/>
    </row>
    <row r="6" s="187" customFormat="1" ht="25" customHeight="1" spans="1:12">
      <c r="A6" s="192" t="s">
        <v>11</v>
      </c>
      <c r="B6" s="193" t="s">
        <v>12</v>
      </c>
      <c r="C6" s="193"/>
      <c r="D6" s="193"/>
      <c r="E6" s="193"/>
      <c r="F6" s="193"/>
      <c r="G6" s="193"/>
      <c r="H6" s="193"/>
      <c r="I6" s="193"/>
      <c r="J6" s="193"/>
      <c r="K6" s="196" t="s">
        <v>8</v>
      </c>
      <c r="L6" s="197"/>
    </row>
    <row r="7" s="187" customFormat="1" ht="25" customHeight="1" spans="1:12">
      <c r="A7" s="192" t="s">
        <v>13</v>
      </c>
      <c r="B7" s="193" t="s">
        <v>14</v>
      </c>
      <c r="C7" s="193"/>
      <c r="D7" s="193"/>
      <c r="E7" s="193"/>
      <c r="F7" s="193"/>
      <c r="G7" s="193"/>
      <c r="H7" s="193"/>
      <c r="I7" s="193"/>
      <c r="J7" s="193"/>
      <c r="K7" s="196" t="s">
        <v>8</v>
      </c>
      <c r="L7" s="197"/>
    </row>
    <row r="8" s="187" customFormat="1" ht="25" customHeight="1" spans="1:12">
      <c r="A8" s="192" t="s">
        <v>15</v>
      </c>
      <c r="B8" s="193" t="s">
        <v>16</v>
      </c>
      <c r="C8" s="193"/>
      <c r="D8" s="193"/>
      <c r="E8" s="193"/>
      <c r="F8" s="193"/>
      <c r="G8" s="193"/>
      <c r="H8" s="193"/>
      <c r="I8" s="193"/>
      <c r="J8" s="193"/>
      <c r="K8" s="196" t="s">
        <v>8</v>
      </c>
      <c r="L8" s="197"/>
    </row>
    <row r="9" s="187" customFormat="1" ht="25" customHeight="1" spans="1:12">
      <c r="A9" s="192" t="s">
        <v>17</v>
      </c>
      <c r="B9" s="193" t="s">
        <v>18</v>
      </c>
      <c r="C9" s="193"/>
      <c r="D9" s="193"/>
      <c r="E9" s="193"/>
      <c r="F9" s="193"/>
      <c r="G9" s="193"/>
      <c r="H9" s="193"/>
      <c r="I9" s="193"/>
      <c r="J9" s="193"/>
      <c r="K9" s="196" t="s">
        <v>8</v>
      </c>
      <c r="L9" s="197"/>
    </row>
    <row r="10" s="187" customFormat="1" ht="25" customHeight="1" spans="1:12">
      <c r="A10" s="192" t="s">
        <v>19</v>
      </c>
      <c r="B10" s="193" t="s">
        <v>20</v>
      </c>
      <c r="C10" s="193"/>
      <c r="D10" s="193"/>
      <c r="E10" s="193"/>
      <c r="F10" s="193"/>
      <c r="G10" s="193"/>
      <c r="H10" s="193"/>
      <c r="I10" s="193"/>
      <c r="J10" s="193"/>
      <c r="K10" s="196" t="s">
        <v>8</v>
      </c>
      <c r="L10" s="197"/>
    </row>
    <row r="11" s="187" customFormat="1" ht="25" customHeight="1" spans="1:12">
      <c r="A11" s="192" t="s">
        <v>21</v>
      </c>
      <c r="B11" s="193" t="s">
        <v>22</v>
      </c>
      <c r="C11" s="193"/>
      <c r="D11" s="193"/>
      <c r="E11" s="193"/>
      <c r="F11" s="193"/>
      <c r="G11" s="193"/>
      <c r="H11" s="193"/>
      <c r="I11" s="193"/>
      <c r="J11" s="193"/>
      <c r="K11" s="196" t="s">
        <v>8</v>
      </c>
      <c r="L11" s="197"/>
    </row>
    <row r="12" s="187" customFormat="1" ht="25" customHeight="1" spans="1:12">
      <c r="A12" s="192" t="s">
        <v>23</v>
      </c>
      <c r="B12" s="193" t="s">
        <v>24</v>
      </c>
      <c r="C12" s="193"/>
      <c r="D12" s="193"/>
      <c r="E12" s="193"/>
      <c r="F12" s="193"/>
      <c r="G12" s="193"/>
      <c r="H12" s="193"/>
      <c r="I12" s="193"/>
      <c r="J12" s="193"/>
      <c r="K12" s="196" t="s">
        <v>25</v>
      </c>
      <c r="L12" s="197" t="s">
        <v>26</v>
      </c>
    </row>
    <row r="13" s="187" customFormat="1" ht="25" customHeight="1" spans="1:12">
      <c r="A13" s="192" t="s">
        <v>27</v>
      </c>
      <c r="B13" s="193" t="s">
        <v>28</v>
      </c>
      <c r="C13" s="193"/>
      <c r="D13" s="193"/>
      <c r="E13" s="193"/>
      <c r="F13" s="193"/>
      <c r="G13" s="193"/>
      <c r="H13" s="193"/>
      <c r="I13" s="193"/>
      <c r="J13" s="193"/>
      <c r="K13" s="196" t="s">
        <v>8</v>
      </c>
      <c r="L13" s="197"/>
    </row>
    <row r="14" s="187" customFormat="1" ht="25" customHeight="1" spans="1:12">
      <c r="A14" s="192" t="s">
        <v>29</v>
      </c>
      <c r="B14" s="193" t="s">
        <v>30</v>
      </c>
      <c r="C14" s="193"/>
      <c r="D14" s="193"/>
      <c r="E14" s="193"/>
      <c r="F14" s="193"/>
      <c r="G14" s="193"/>
      <c r="H14" s="193"/>
      <c r="I14" s="193"/>
      <c r="J14" s="193"/>
      <c r="K14" s="196" t="s">
        <v>25</v>
      </c>
      <c r="L14" s="197" t="s">
        <v>26</v>
      </c>
    </row>
    <row r="15" s="187" customFormat="1" ht="25" customHeight="1" spans="1:12">
      <c r="A15" s="192" t="s">
        <v>31</v>
      </c>
      <c r="B15" s="193" t="s">
        <v>32</v>
      </c>
      <c r="C15" s="193"/>
      <c r="D15" s="193"/>
      <c r="E15" s="193"/>
      <c r="F15" s="193"/>
      <c r="G15" s="193"/>
      <c r="H15" s="193"/>
      <c r="I15" s="193"/>
      <c r="J15" s="193"/>
      <c r="K15" s="196" t="s">
        <v>25</v>
      </c>
      <c r="L15" s="197" t="s">
        <v>26</v>
      </c>
    </row>
    <row r="16" ht="25" customHeight="1" spans="1:12">
      <c r="A16" s="192" t="s">
        <v>33</v>
      </c>
      <c r="B16" s="194" t="s">
        <v>34</v>
      </c>
      <c r="C16" s="194"/>
      <c r="D16" s="194"/>
      <c r="E16" s="194"/>
      <c r="F16" s="194"/>
      <c r="G16" s="194"/>
      <c r="H16" s="194"/>
      <c r="I16" s="194"/>
      <c r="J16" s="194"/>
      <c r="K16" s="196" t="s">
        <v>8</v>
      </c>
      <c r="L16" s="198"/>
    </row>
    <row r="17" ht="25" customHeight="1" spans="1:12">
      <c r="A17" s="192" t="s">
        <v>35</v>
      </c>
      <c r="B17" s="193" t="s">
        <v>36</v>
      </c>
      <c r="C17" s="193"/>
      <c r="D17" s="193"/>
      <c r="E17" s="193"/>
      <c r="F17" s="193"/>
      <c r="G17" s="193"/>
      <c r="H17" s="193"/>
      <c r="I17" s="193"/>
      <c r="J17" s="193"/>
      <c r="K17" s="196" t="s">
        <v>8</v>
      </c>
      <c r="L17" s="199"/>
    </row>
    <row r="18" ht="25" customHeight="1" spans="1:12">
      <c r="A18" s="192" t="s">
        <v>37</v>
      </c>
      <c r="B18" s="193" t="s">
        <v>38</v>
      </c>
      <c r="C18" s="193"/>
      <c r="D18" s="193"/>
      <c r="E18" s="193"/>
      <c r="F18" s="193"/>
      <c r="G18" s="193"/>
      <c r="H18" s="193"/>
      <c r="I18" s="193"/>
      <c r="J18" s="193"/>
      <c r="K18" s="196" t="s">
        <v>8</v>
      </c>
      <c r="L18" s="200"/>
    </row>
    <row r="19" ht="25" customHeight="1" spans="1:12">
      <c r="A19" s="192" t="s">
        <v>39</v>
      </c>
      <c r="B19" s="193" t="s">
        <v>40</v>
      </c>
      <c r="C19" s="193"/>
      <c r="D19" s="193"/>
      <c r="E19" s="193"/>
      <c r="F19" s="193"/>
      <c r="G19" s="193"/>
      <c r="H19" s="193"/>
      <c r="I19" s="193"/>
      <c r="J19" s="193"/>
      <c r="K19" s="196" t="s">
        <v>25</v>
      </c>
      <c r="L19" s="197" t="s">
        <v>41</v>
      </c>
    </row>
    <row r="21" spans="1:1">
      <c r="A21" t="s">
        <v>42</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L45" sqref="L45"/>
    </sheetView>
  </sheetViews>
  <sheetFormatPr defaultColWidth="9.16666666666667" defaultRowHeight="12.75" customHeight="1" outlineLevelCol="7"/>
  <cols>
    <col min="1" max="1" width="40.5" customWidth="1"/>
    <col min="2" max="2" width="17.6666666666667" style="97" customWidth="1"/>
    <col min="3" max="3" width="41" customWidth="1"/>
    <col min="4" max="4" width="20" style="79"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5" t="s">
        <v>6</v>
      </c>
      <c r="B1" s="154"/>
      <c r="C1" s="126"/>
      <c r="D1" s="126"/>
      <c r="E1" s="126"/>
      <c r="F1" s="127"/>
    </row>
    <row r="2" ht="22.5" customHeight="1" spans="1:8">
      <c r="A2" s="128" t="s">
        <v>7</v>
      </c>
      <c r="B2" s="156"/>
      <c r="C2" s="128"/>
      <c r="D2" s="128"/>
      <c r="E2" s="128"/>
      <c r="F2" s="128"/>
      <c r="G2" s="128"/>
      <c r="H2" s="128"/>
    </row>
    <row r="3" ht="22.5" customHeight="1" spans="1:8">
      <c r="A3" s="129"/>
      <c r="B3" s="157"/>
      <c r="C3" s="130"/>
      <c r="D3" s="130"/>
      <c r="E3" s="131"/>
      <c r="H3" s="132" t="s">
        <v>43</v>
      </c>
    </row>
    <row r="4" ht="22.5" customHeight="1" spans="1:8">
      <c r="A4" s="133" t="s">
        <v>44</v>
      </c>
      <c r="B4" s="183"/>
      <c r="C4" s="133" t="s">
        <v>45</v>
      </c>
      <c r="D4" s="133"/>
      <c r="E4" s="133"/>
      <c r="F4" s="133"/>
      <c r="G4" s="133"/>
      <c r="H4" s="133"/>
    </row>
    <row r="5" ht="22.5" customHeight="1" spans="1:8">
      <c r="A5" s="133" t="s">
        <v>46</v>
      </c>
      <c r="B5" s="183" t="s">
        <v>47</v>
      </c>
      <c r="C5" s="133" t="s">
        <v>48</v>
      </c>
      <c r="D5" s="134" t="s">
        <v>47</v>
      </c>
      <c r="E5" s="133" t="s">
        <v>49</v>
      </c>
      <c r="F5" s="133" t="s">
        <v>47</v>
      </c>
      <c r="G5" s="133" t="s">
        <v>50</v>
      </c>
      <c r="H5" s="133" t="s">
        <v>47</v>
      </c>
    </row>
    <row r="6" ht="22.5" customHeight="1" spans="1:8">
      <c r="A6" s="163" t="s">
        <v>51</v>
      </c>
      <c r="B6" s="124">
        <v>139.825</v>
      </c>
      <c r="C6" s="184" t="s">
        <v>51</v>
      </c>
      <c r="D6" s="124">
        <v>139.825</v>
      </c>
      <c r="E6" s="185" t="s">
        <v>51</v>
      </c>
      <c r="F6" s="124">
        <v>139.825</v>
      </c>
      <c r="G6" s="185" t="s">
        <v>51</v>
      </c>
      <c r="H6" s="124">
        <v>139.825</v>
      </c>
    </row>
    <row r="7" ht="22.5" customHeight="1" spans="1:8">
      <c r="A7" s="135" t="s">
        <v>52</v>
      </c>
      <c r="B7" s="124">
        <v>139.825</v>
      </c>
      <c r="C7" s="164" t="s">
        <v>53</v>
      </c>
      <c r="D7" s="136" t="s">
        <v>54</v>
      </c>
      <c r="E7" s="139" t="s">
        <v>55</v>
      </c>
      <c r="F7" s="124">
        <v>69.825</v>
      </c>
      <c r="G7" s="139" t="s">
        <v>56</v>
      </c>
      <c r="H7" s="136">
        <v>55.755</v>
      </c>
    </row>
    <row r="8" ht="22.5" customHeight="1" spans="1:8">
      <c r="A8" s="135" t="s">
        <v>57</v>
      </c>
      <c r="B8" s="124">
        <v>139.825</v>
      </c>
      <c r="C8" s="164" t="s">
        <v>58</v>
      </c>
      <c r="D8" s="136" t="s">
        <v>54</v>
      </c>
      <c r="E8" s="139" t="s">
        <v>59</v>
      </c>
      <c r="F8" s="124">
        <v>65.073</v>
      </c>
      <c r="G8" s="139" t="s">
        <v>60</v>
      </c>
      <c r="H8" s="136">
        <v>74.752</v>
      </c>
    </row>
    <row r="9" ht="22.5" customHeight="1" spans="1:8">
      <c r="A9" s="165" t="s">
        <v>61</v>
      </c>
      <c r="B9" s="124" t="s">
        <v>54</v>
      </c>
      <c r="C9" s="164" t="s">
        <v>62</v>
      </c>
      <c r="D9" s="136" t="s">
        <v>54</v>
      </c>
      <c r="E9" s="139" t="s">
        <v>63</v>
      </c>
      <c r="F9" s="124">
        <v>4.752</v>
      </c>
      <c r="G9" s="139" t="s">
        <v>64</v>
      </c>
      <c r="H9" s="136" t="s">
        <v>54</v>
      </c>
    </row>
    <row r="10" ht="22.5" customHeight="1" spans="1:8">
      <c r="A10" s="135" t="s">
        <v>65</v>
      </c>
      <c r="B10" s="124" t="s">
        <v>54</v>
      </c>
      <c r="C10" s="164" t="s">
        <v>66</v>
      </c>
      <c r="D10" s="136" t="s">
        <v>54</v>
      </c>
      <c r="E10" s="139" t="s">
        <v>67</v>
      </c>
      <c r="F10" s="124" t="s">
        <v>54</v>
      </c>
      <c r="G10" s="139" t="s">
        <v>68</v>
      </c>
      <c r="H10" s="136" t="s">
        <v>54</v>
      </c>
    </row>
    <row r="11" ht="22.5" customHeight="1" spans="1:8">
      <c r="A11" s="135" t="s">
        <v>69</v>
      </c>
      <c r="B11" s="124" t="s">
        <v>54</v>
      </c>
      <c r="C11" s="164" t="s">
        <v>70</v>
      </c>
      <c r="D11" s="136" t="s">
        <v>54</v>
      </c>
      <c r="E11" s="139" t="s">
        <v>71</v>
      </c>
      <c r="F11" s="124" t="s">
        <v>54</v>
      </c>
      <c r="G11" s="139" t="s">
        <v>72</v>
      </c>
      <c r="H11" s="136">
        <v>9.318</v>
      </c>
    </row>
    <row r="12" ht="22.5" customHeight="1" spans="1:8">
      <c r="A12" s="135" t="s">
        <v>73</v>
      </c>
      <c r="B12" s="124" t="s">
        <v>54</v>
      </c>
      <c r="C12" s="164" t="s">
        <v>74</v>
      </c>
      <c r="D12" s="136" t="s">
        <v>54</v>
      </c>
      <c r="E12" s="139" t="s">
        <v>75</v>
      </c>
      <c r="F12" s="124">
        <v>70</v>
      </c>
      <c r="G12" s="139" t="s">
        <v>76</v>
      </c>
      <c r="H12" s="136" t="s">
        <v>54</v>
      </c>
    </row>
    <row r="13" ht="22.5" customHeight="1" spans="1:8">
      <c r="A13" s="135" t="s">
        <v>77</v>
      </c>
      <c r="B13" s="124" t="s">
        <v>54</v>
      </c>
      <c r="C13" s="164" t="s">
        <v>78</v>
      </c>
      <c r="D13" s="136" t="s">
        <v>54</v>
      </c>
      <c r="E13" s="139" t="s">
        <v>59</v>
      </c>
      <c r="F13" s="124" t="s">
        <v>54</v>
      </c>
      <c r="G13" s="139" t="s">
        <v>79</v>
      </c>
      <c r="H13" s="136" t="s">
        <v>54</v>
      </c>
    </row>
    <row r="14" ht="22.5" customHeight="1" spans="1:8">
      <c r="A14" s="135" t="s">
        <v>80</v>
      </c>
      <c r="B14" s="124" t="s">
        <v>54</v>
      </c>
      <c r="C14" s="164" t="s">
        <v>81</v>
      </c>
      <c r="D14" s="136" t="s">
        <v>54</v>
      </c>
      <c r="E14" s="139" t="s">
        <v>63</v>
      </c>
      <c r="F14" s="124">
        <v>70</v>
      </c>
      <c r="G14" s="139" t="s">
        <v>82</v>
      </c>
      <c r="H14" s="136" t="s">
        <v>54</v>
      </c>
    </row>
    <row r="15" ht="22.5" customHeight="1" spans="1:8">
      <c r="A15" s="135" t="s">
        <v>83</v>
      </c>
      <c r="B15" s="124" t="s">
        <v>54</v>
      </c>
      <c r="C15" s="164" t="s">
        <v>84</v>
      </c>
      <c r="D15" s="136" t="s">
        <v>54</v>
      </c>
      <c r="E15" s="139" t="s">
        <v>85</v>
      </c>
      <c r="F15" s="124" t="s">
        <v>54</v>
      </c>
      <c r="G15" s="139" t="s">
        <v>86</v>
      </c>
      <c r="H15" s="136" t="s">
        <v>54</v>
      </c>
    </row>
    <row r="16" ht="22.5" customHeight="1" spans="1:8">
      <c r="A16" s="166" t="s">
        <v>87</v>
      </c>
      <c r="B16" s="124" t="s">
        <v>54</v>
      </c>
      <c r="C16" s="164" t="s">
        <v>88</v>
      </c>
      <c r="D16" s="136" t="s">
        <v>54</v>
      </c>
      <c r="E16" s="139" t="s">
        <v>89</v>
      </c>
      <c r="F16" s="124" t="s">
        <v>54</v>
      </c>
      <c r="G16" s="139" t="s">
        <v>90</v>
      </c>
      <c r="H16" s="136" t="s">
        <v>54</v>
      </c>
    </row>
    <row r="17" ht="22.5" customHeight="1" spans="1:8">
      <c r="A17" s="166" t="s">
        <v>91</v>
      </c>
      <c r="B17" s="124" t="s">
        <v>54</v>
      </c>
      <c r="C17" s="164" t="s">
        <v>92</v>
      </c>
      <c r="D17" s="136" t="s">
        <v>54</v>
      </c>
      <c r="E17" s="139" t="s">
        <v>93</v>
      </c>
      <c r="F17" s="124" t="s">
        <v>54</v>
      </c>
      <c r="G17" s="139" t="s">
        <v>94</v>
      </c>
      <c r="H17" s="136" t="s">
        <v>54</v>
      </c>
    </row>
    <row r="18" ht="22.5" customHeight="1" spans="1:8">
      <c r="A18" s="166"/>
      <c r="B18" s="124"/>
      <c r="C18" s="164" t="s">
        <v>95</v>
      </c>
      <c r="D18" s="136" t="s">
        <v>54</v>
      </c>
      <c r="E18" s="139" t="s">
        <v>96</v>
      </c>
      <c r="F18" s="124" t="s">
        <v>54</v>
      </c>
      <c r="G18" s="139" t="s">
        <v>97</v>
      </c>
      <c r="H18" s="136" t="s">
        <v>54</v>
      </c>
    </row>
    <row r="19" ht="22.5" customHeight="1" spans="1:8">
      <c r="A19" s="142"/>
      <c r="B19" s="124"/>
      <c r="C19" s="164" t="s">
        <v>98</v>
      </c>
      <c r="D19" s="136" t="s">
        <v>54</v>
      </c>
      <c r="E19" s="139" t="s">
        <v>99</v>
      </c>
      <c r="F19" s="124" t="s">
        <v>54</v>
      </c>
      <c r="G19" s="139" t="s">
        <v>100</v>
      </c>
      <c r="H19" s="136" t="s">
        <v>54</v>
      </c>
    </row>
    <row r="20" ht="22.5" customHeight="1" spans="1:8">
      <c r="A20" s="142"/>
      <c r="B20" s="124"/>
      <c r="C20" s="164" t="s">
        <v>101</v>
      </c>
      <c r="D20" s="136" t="s">
        <v>54</v>
      </c>
      <c r="E20" s="139" t="s">
        <v>102</v>
      </c>
      <c r="F20" s="124" t="s">
        <v>54</v>
      </c>
      <c r="G20" s="139" t="s">
        <v>103</v>
      </c>
      <c r="H20" s="136" t="s">
        <v>54</v>
      </c>
    </row>
    <row r="21" ht="22.5" customHeight="1" spans="1:8">
      <c r="A21" s="93"/>
      <c r="B21" s="124"/>
      <c r="C21" s="164" t="s">
        <v>104</v>
      </c>
      <c r="D21" s="124">
        <v>139.825</v>
      </c>
      <c r="E21" s="139" t="s">
        <v>105</v>
      </c>
      <c r="F21" s="124" t="s">
        <v>54</v>
      </c>
      <c r="G21" s="139" t="s">
        <v>106</v>
      </c>
      <c r="H21" s="136" t="s">
        <v>54</v>
      </c>
    </row>
    <row r="22" ht="22.5" customHeight="1" spans="1:8">
      <c r="A22" s="95"/>
      <c r="B22" s="124"/>
      <c r="C22" s="164" t="s">
        <v>107</v>
      </c>
      <c r="D22" s="136" t="s">
        <v>54</v>
      </c>
      <c r="E22" s="139" t="s">
        <v>108</v>
      </c>
      <c r="F22" s="124" t="s">
        <v>54</v>
      </c>
      <c r="G22" s="139"/>
      <c r="H22" s="136"/>
    </row>
    <row r="23" ht="22.5" customHeight="1" spans="1:8">
      <c r="A23" s="167"/>
      <c r="B23" s="124"/>
      <c r="C23" s="164" t="s">
        <v>109</v>
      </c>
      <c r="D23" s="136" t="s">
        <v>54</v>
      </c>
      <c r="E23" s="145" t="s">
        <v>110</v>
      </c>
      <c r="F23" s="124" t="s">
        <v>54</v>
      </c>
      <c r="G23" s="145"/>
      <c r="H23" s="136"/>
    </row>
    <row r="24" ht="22.5" customHeight="1" spans="1:8">
      <c r="A24" s="167"/>
      <c r="B24" s="124"/>
      <c r="C24" s="164" t="s">
        <v>111</v>
      </c>
      <c r="D24" s="136" t="s">
        <v>54</v>
      </c>
      <c r="E24" s="145" t="s">
        <v>112</v>
      </c>
      <c r="F24" s="124" t="s">
        <v>54</v>
      </c>
      <c r="G24" s="145"/>
      <c r="H24" s="136"/>
    </row>
    <row r="25" ht="22.5" customHeight="1" spans="1:8">
      <c r="A25" s="167"/>
      <c r="B25" s="124"/>
      <c r="C25" s="164" t="s">
        <v>113</v>
      </c>
      <c r="D25" s="136" t="s">
        <v>54</v>
      </c>
      <c r="E25" s="145" t="s">
        <v>114</v>
      </c>
      <c r="F25" s="124" t="s">
        <v>54</v>
      </c>
      <c r="G25" s="145"/>
      <c r="H25" s="136"/>
    </row>
    <row r="26" ht="22.5" customHeight="1" spans="1:8">
      <c r="A26" s="167"/>
      <c r="B26" s="124"/>
      <c r="C26" s="164" t="s">
        <v>115</v>
      </c>
      <c r="D26" s="136" t="s">
        <v>54</v>
      </c>
      <c r="E26" s="145"/>
      <c r="F26" s="124"/>
      <c r="G26" s="145"/>
      <c r="H26" s="136"/>
    </row>
    <row r="27" ht="22.5" customHeight="1" spans="1:8">
      <c r="A27" s="95"/>
      <c r="B27" s="124"/>
      <c r="C27" s="164" t="s">
        <v>116</v>
      </c>
      <c r="D27" s="136" t="s">
        <v>54</v>
      </c>
      <c r="E27" s="139"/>
      <c r="F27" s="124"/>
      <c r="G27" s="139"/>
      <c r="H27" s="136"/>
    </row>
    <row r="28" ht="22.5" customHeight="1" spans="1:8">
      <c r="A28" s="167"/>
      <c r="B28" s="124"/>
      <c r="C28" s="164" t="s">
        <v>117</v>
      </c>
      <c r="D28" s="136" t="s">
        <v>54</v>
      </c>
      <c r="E28" s="139"/>
      <c r="F28" s="124"/>
      <c r="G28" s="139"/>
      <c r="H28" s="136"/>
    </row>
    <row r="29" ht="22.5" customHeight="1" spans="1:8">
      <c r="A29" s="95"/>
      <c r="B29" s="124"/>
      <c r="C29" s="164" t="s">
        <v>118</v>
      </c>
      <c r="D29" s="136" t="s">
        <v>54</v>
      </c>
      <c r="E29" s="139"/>
      <c r="F29" s="124"/>
      <c r="G29" s="139"/>
      <c r="H29" s="136"/>
    </row>
    <row r="30" ht="22.5" customHeight="1" spans="1:8">
      <c r="A30" s="95"/>
      <c r="B30" s="124"/>
      <c r="C30" s="164" t="s">
        <v>119</v>
      </c>
      <c r="D30" s="136" t="s">
        <v>54</v>
      </c>
      <c r="E30" s="139"/>
      <c r="F30" s="124"/>
      <c r="G30" s="139"/>
      <c r="H30" s="136"/>
    </row>
    <row r="31" ht="22.5" customHeight="1" spans="1:8">
      <c r="A31" s="95"/>
      <c r="B31" s="124"/>
      <c r="C31" s="164" t="s">
        <v>120</v>
      </c>
      <c r="D31" s="136" t="s">
        <v>54</v>
      </c>
      <c r="E31" s="139"/>
      <c r="F31" s="124"/>
      <c r="G31" s="139"/>
      <c r="H31" s="136"/>
    </row>
    <row r="32" ht="22.5" customHeight="1" spans="1:8">
      <c r="A32" s="95"/>
      <c r="B32" s="124"/>
      <c r="C32" s="164" t="s">
        <v>121</v>
      </c>
      <c r="D32" s="136" t="s">
        <v>54</v>
      </c>
      <c r="E32" s="139"/>
      <c r="F32" s="124"/>
      <c r="G32" s="139"/>
      <c r="H32" s="136"/>
    </row>
    <row r="33" ht="22.5" customHeight="1" spans="1:8">
      <c r="A33" s="95"/>
      <c r="B33" s="124"/>
      <c r="C33" s="164" t="s">
        <v>122</v>
      </c>
      <c r="D33" s="136" t="s">
        <v>54</v>
      </c>
      <c r="E33" s="139"/>
      <c r="F33" s="124"/>
      <c r="G33" s="139"/>
      <c r="H33" s="136"/>
    </row>
    <row r="34" ht="22.5" customHeight="1" spans="1:8">
      <c r="A34" s="93"/>
      <c r="B34" s="124"/>
      <c r="C34" s="164" t="s">
        <v>123</v>
      </c>
      <c r="D34" s="136" t="s">
        <v>54</v>
      </c>
      <c r="E34" s="139"/>
      <c r="F34" s="124"/>
      <c r="G34" s="139"/>
      <c r="H34" s="136"/>
    </row>
    <row r="35" ht="22.5" customHeight="1" spans="1:8">
      <c r="A35" s="95"/>
      <c r="B35" s="124"/>
      <c r="C35" s="164" t="s">
        <v>124</v>
      </c>
      <c r="D35" s="136" t="s">
        <v>54</v>
      </c>
      <c r="E35" s="139"/>
      <c r="F35" s="124"/>
      <c r="G35" s="139"/>
      <c r="H35" s="136"/>
    </row>
    <row r="36" ht="22.5" customHeight="1" spans="1:8">
      <c r="A36" s="95"/>
      <c r="B36" s="124"/>
      <c r="C36" s="137"/>
      <c r="D36" s="136"/>
      <c r="E36" s="139"/>
      <c r="F36" s="124"/>
      <c r="G36" s="139"/>
      <c r="H36" s="136"/>
    </row>
    <row r="37" ht="26.25" customHeight="1" spans="1:8">
      <c r="A37" s="95"/>
      <c r="B37" s="124"/>
      <c r="C37" s="137"/>
      <c r="D37" s="136"/>
      <c r="E37" s="139"/>
      <c r="F37" s="124"/>
      <c r="G37" s="139"/>
      <c r="H37" s="136"/>
    </row>
    <row r="38" ht="22.5" customHeight="1" spans="1:8">
      <c r="A38" s="134" t="s">
        <v>125</v>
      </c>
      <c r="B38" s="124">
        <v>139.825</v>
      </c>
      <c r="C38" s="134" t="s">
        <v>126</v>
      </c>
      <c r="D38" s="124">
        <v>139.825</v>
      </c>
      <c r="E38" s="134" t="s">
        <v>126</v>
      </c>
      <c r="F38" s="124">
        <v>139.825</v>
      </c>
      <c r="G38" s="134" t="s">
        <v>126</v>
      </c>
      <c r="H38" s="124">
        <v>139.825</v>
      </c>
    </row>
    <row r="39" ht="22.5" customHeight="1" spans="1:8">
      <c r="A39" s="186" t="s">
        <v>127</v>
      </c>
      <c r="B39" s="124" t="s">
        <v>54</v>
      </c>
      <c r="C39" s="166" t="s">
        <v>128</v>
      </c>
      <c r="D39" s="136" t="s">
        <v>54</v>
      </c>
      <c r="E39" s="166" t="s">
        <v>128</v>
      </c>
      <c r="F39" s="124" t="s">
        <v>54</v>
      </c>
      <c r="G39" s="166" t="s">
        <v>128</v>
      </c>
      <c r="H39" s="136" t="s">
        <v>54</v>
      </c>
    </row>
    <row r="40" ht="22.5" customHeight="1" spans="1:8">
      <c r="A40" s="186" t="s">
        <v>129</v>
      </c>
      <c r="B40" s="124" t="s">
        <v>54</v>
      </c>
      <c r="C40" s="138" t="s">
        <v>130</v>
      </c>
      <c r="D40" s="136" t="s">
        <v>54</v>
      </c>
      <c r="E40" s="138" t="s">
        <v>130</v>
      </c>
      <c r="F40" s="124" t="s">
        <v>54</v>
      </c>
      <c r="G40" s="138" t="s">
        <v>130</v>
      </c>
      <c r="H40" s="136" t="s">
        <v>54</v>
      </c>
    </row>
    <row r="41" ht="22.5" customHeight="1" spans="1:8">
      <c r="A41" s="186" t="s">
        <v>131</v>
      </c>
      <c r="B41" s="124" t="s">
        <v>54</v>
      </c>
      <c r="C41" s="169"/>
      <c r="D41" s="136"/>
      <c r="E41" s="95"/>
      <c r="F41" s="124"/>
      <c r="G41" s="95"/>
      <c r="H41" s="136"/>
    </row>
    <row r="42" ht="22.5" customHeight="1" spans="1:8">
      <c r="A42" s="186" t="s">
        <v>132</v>
      </c>
      <c r="B42" s="124" t="s">
        <v>54</v>
      </c>
      <c r="C42" s="169"/>
      <c r="D42" s="136"/>
      <c r="E42" s="93"/>
      <c r="F42" s="124"/>
      <c r="G42" s="93"/>
      <c r="H42" s="136"/>
    </row>
    <row r="43" ht="22.5" customHeight="1" spans="1:8">
      <c r="A43" s="186" t="s">
        <v>133</v>
      </c>
      <c r="B43" s="124" t="s">
        <v>54</v>
      </c>
      <c r="C43" s="169"/>
      <c r="D43" s="136"/>
      <c r="E43" s="95"/>
      <c r="F43" s="124"/>
      <c r="G43" s="95"/>
      <c r="H43" s="136"/>
    </row>
    <row r="44" ht="21" customHeight="1" spans="1:8">
      <c r="A44" s="95"/>
      <c r="B44" s="124"/>
      <c r="C44" s="93"/>
      <c r="D44" s="136"/>
      <c r="E44" s="93"/>
      <c r="F44" s="124"/>
      <c r="G44" s="93"/>
      <c r="H44" s="136"/>
    </row>
    <row r="45" ht="22.5" customHeight="1" spans="1:8">
      <c r="A45" s="133" t="s">
        <v>134</v>
      </c>
      <c r="B45" s="124">
        <v>139.825</v>
      </c>
      <c r="C45" s="170" t="s">
        <v>135</v>
      </c>
      <c r="D45" s="124">
        <v>139.825</v>
      </c>
      <c r="E45" s="133" t="s">
        <v>135</v>
      </c>
      <c r="F45" s="124">
        <v>139.825</v>
      </c>
      <c r="G45" s="133" t="s">
        <v>135</v>
      </c>
      <c r="H45" s="124">
        <v>139.825</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F28" sqref="F28"/>
    </sheetView>
  </sheetViews>
  <sheetFormatPr defaultColWidth="9.16666666666667" defaultRowHeight="12.75" customHeight="1"/>
  <cols>
    <col min="1" max="1" width="13.6666666666667" customWidth="1"/>
    <col min="2" max="2" width="39.8333333333333" customWidth="1"/>
    <col min="3" max="3" width="14.8333333333333" style="78" customWidth="1"/>
    <col min="4" max="4" width="16.8333333333333" style="78"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ht="29.25" customHeight="1" spans="1:2">
      <c r="A1" s="79" t="s">
        <v>9</v>
      </c>
      <c r="B1" s="79"/>
    </row>
    <row r="2" ht="35.25" customHeight="1" spans="1:14">
      <c r="A2" s="171" t="s">
        <v>10</v>
      </c>
      <c r="B2" s="171"/>
      <c r="C2" s="172"/>
      <c r="D2" s="172"/>
      <c r="E2" s="171"/>
      <c r="F2" s="171"/>
      <c r="G2" s="171"/>
      <c r="H2" s="171"/>
      <c r="I2" s="171"/>
      <c r="J2" s="171"/>
      <c r="K2" s="171"/>
      <c r="L2" s="171"/>
      <c r="M2" s="171"/>
      <c r="N2" s="171"/>
    </row>
    <row r="3" ht="21.75" customHeight="1" spans="14:14">
      <c r="N3" s="111" t="s">
        <v>43</v>
      </c>
    </row>
    <row r="4" ht="18" customHeight="1" spans="1:14">
      <c r="A4" s="82" t="s">
        <v>136</v>
      </c>
      <c r="B4" s="82" t="s">
        <v>137</v>
      </c>
      <c r="C4" s="176" t="s">
        <v>138</v>
      </c>
      <c r="D4" s="177"/>
      <c r="E4" s="178"/>
      <c r="F4" s="178"/>
      <c r="G4" s="178"/>
      <c r="H4" s="178"/>
      <c r="I4" s="178"/>
      <c r="J4" s="178"/>
      <c r="K4" s="178"/>
      <c r="L4" s="178"/>
      <c r="M4" s="178"/>
      <c r="N4" s="182"/>
    </row>
    <row r="5" ht="22.5" customHeight="1" spans="1:14">
      <c r="A5" s="82"/>
      <c r="B5" s="82"/>
      <c r="C5" s="87" t="s">
        <v>139</v>
      </c>
      <c r="D5" s="87" t="s">
        <v>140</v>
      </c>
      <c r="E5" s="103"/>
      <c r="F5" s="103" t="s">
        <v>141</v>
      </c>
      <c r="G5" s="103" t="s">
        <v>142</v>
      </c>
      <c r="H5" s="103" t="s">
        <v>143</v>
      </c>
      <c r="I5" s="103" t="s">
        <v>144</v>
      </c>
      <c r="J5" s="103" t="s">
        <v>145</v>
      </c>
      <c r="K5" s="103" t="s">
        <v>127</v>
      </c>
      <c r="L5" s="103" t="s">
        <v>131</v>
      </c>
      <c r="M5" s="103" t="s">
        <v>129</v>
      </c>
      <c r="N5" s="103" t="s">
        <v>146</v>
      </c>
    </row>
    <row r="6" ht="34" customHeight="1" spans="1:14">
      <c r="A6" s="82"/>
      <c r="B6" s="82"/>
      <c r="C6" s="87"/>
      <c r="D6" s="87" t="s">
        <v>147</v>
      </c>
      <c r="E6" s="103" t="s">
        <v>148</v>
      </c>
      <c r="F6" s="103"/>
      <c r="G6" s="103"/>
      <c r="H6" s="103"/>
      <c r="I6" s="103"/>
      <c r="J6" s="103"/>
      <c r="K6" s="103"/>
      <c r="L6" s="103"/>
      <c r="M6" s="103"/>
      <c r="N6" s="103"/>
    </row>
    <row r="7" s="175" customFormat="1" customHeight="1" spans="1:14">
      <c r="A7" s="90" t="s">
        <v>149</v>
      </c>
      <c r="B7" s="90" t="s">
        <v>139</v>
      </c>
      <c r="C7" s="124">
        <v>139.825</v>
      </c>
      <c r="D7" s="124">
        <v>139.825</v>
      </c>
      <c r="E7" s="179">
        <v>0</v>
      </c>
      <c r="F7" s="179">
        <v>0</v>
      </c>
      <c r="G7" s="179">
        <v>0</v>
      </c>
      <c r="H7" s="179">
        <v>0</v>
      </c>
      <c r="I7" s="179">
        <v>0</v>
      </c>
      <c r="J7" s="179">
        <v>0</v>
      </c>
      <c r="K7" s="179">
        <v>0</v>
      </c>
      <c r="L7" s="179">
        <v>0</v>
      </c>
      <c r="M7" s="179">
        <v>0</v>
      </c>
      <c r="N7" s="179">
        <v>0</v>
      </c>
    </row>
    <row r="8" s="175" customFormat="1" customHeight="1" spans="1:14">
      <c r="A8" s="90" t="s">
        <v>150</v>
      </c>
      <c r="B8" s="152" t="s">
        <v>151</v>
      </c>
      <c r="C8" s="124">
        <v>139.825</v>
      </c>
      <c r="D8" s="124">
        <v>139.825</v>
      </c>
      <c r="E8" s="179">
        <v>0</v>
      </c>
      <c r="F8" s="179">
        <v>0</v>
      </c>
      <c r="G8" s="179">
        <v>0</v>
      </c>
      <c r="H8" s="179">
        <v>0</v>
      </c>
      <c r="I8" s="179">
        <v>0</v>
      </c>
      <c r="J8" s="179">
        <v>0</v>
      </c>
      <c r="K8" s="179">
        <v>0</v>
      </c>
      <c r="L8" s="179">
        <v>0</v>
      </c>
      <c r="M8" s="179">
        <v>0</v>
      </c>
      <c r="N8" s="179">
        <v>0</v>
      </c>
    </row>
    <row r="9" s="175" customFormat="1" customHeight="1" spans="1:14">
      <c r="A9" s="90" t="s">
        <v>152</v>
      </c>
      <c r="B9" s="152" t="s">
        <v>151</v>
      </c>
      <c r="C9" s="124">
        <v>139.825</v>
      </c>
      <c r="D9" s="124">
        <v>139.825</v>
      </c>
      <c r="E9" s="179">
        <v>0</v>
      </c>
      <c r="F9" s="179">
        <v>0</v>
      </c>
      <c r="G9" s="179">
        <v>0</v>
      </c>
      <c r="H9" s="179">
        <v>0</v>
      </c>
      <c r="I9" s="179">
        <v>0</v>
      </c>
      <c r="J9" s="179">
        <v>0</v>
      </c>
      <c r="K9" s="179">
        <v>0</v>
      </c>
      <c r="L9" s="179">
        <v>0</v>
      </c>
      <c r="M9" s="179">
        <v>0</v>
      </c>
      <c r="N9" s="179">
        <v>0</v>
      </c>
    </row>
    <row r="10" s="175" customFormat="1" customHeight="1" spans="1:14">
      <c r="A10" s="180"/>
      <c r="B10" s="180"/>
      <c r="C10" s="181"/>
      <c r="D10" s="181"/>
      <c r="E10" s="180"/>
      <c r="F10" s="180"/>
      <c r="G10" s="180"/>
      <c r="H10" s="180"/>
      <c r="I10" s="149"/>
      <c r="J10" s="149"/>
      <c r="K10" s="149"/>
      <c r="L10" s="149"/>
      <c r="M10" s="180"/>
      <c r="N10" s="180"/>
    </row>
    <row r="11" s="175" customFormat="1" customHeight="1" spans="1:14">
      <c r="A11" s="180"/>
      <c r="B11" s="149"/>
      <c r="C11" s="181"/>
      <c r="D11" s="181"/>
      <c r="E11" s="180"/>
      <c r="F11" s="180"/>
      <c r="G11" s="149"/>
      <c r="H11" s="149"/>
      <c r="I11" s="149"/>
      <c r="J11" s="149"/>
      <c r="K11" s="149"/>
      <c r="L11" s="149"/>
      <c r="M11" s="180"/>
      <c r="N11" s="180"/>
    </row>
    <row r="12" s="175" customFormat="1" customHeight="1" spans="1:14">
      <c r="A12" s="180"/>
      <c r="B12" s="180"/>
      <c r="C12" s="181"/>
      <c r="D12" s="181"/>
      <c r="E12" s="180"/>
      <c r="F12" s="180"/>
      <c r="G12" s="149"/>
      <c r="H12" s="149"/>
      <c r="I12" s="149"/>
      <c r="J12" s="149"/>
      <c r="K12" s="149"/>
      <c r="L12" s="149"/>
      <c r="M12" s="180"/>
      <c r="N12" s="180"/>
    </row>
    <row r="13" customHeight="1" spans="2:14">
      <c r="B13" s="79"/>
      <c r="C13" s="97"/>
      <c r="D13" s="97"/>
      <c r="E13" s="79"/>
      <c r="F13" s="79"/>
      <c r="G13" s="79"/>
      <c r="H13" s="79"/>
      <c r="M13" s="79"/>
      <c r="N13" s="79"/>
    </row>
    <row r="14" customHeight="1" spans="2:14">
      <c r="B14" s="79"/>
      <c r="C14" s="97"/>
      <c r="D14" s="97"/>
      <c r="E14" s="79"/>
      <c r="F14" s="79"/>
      <c r="G14" s="79"/>
      <c r="M14" s="79"/>
      <c r="N14" s="79"/>
    </row>
    <row r="15" customHeight="1" spans="3:14">
      <c r="C15" s="97"/>
      <c r="D15" s="97"/>
      <c r="E15" s="79"/>
      <c r="M15" s="79"/>
      <c r="N15" s="79"/>
    </row>
    <row r="16" customHeight="1" spans="3:14">
      <c r="C16" s="97"/>
      <c r="D16" s="97"/>
      <c r="E16" s="79"/>
      <c r="F16" s="79"/>
      <c r="K16" s="79"/>
      <c r="M16" s="79"/>
      <c r="N16" s="79"/>
    </row>
    <row r="17" customHeight="1" spans="6:14">
      <c r="F17" s="79"/>
      <c r="L17" s="79"/>
      <c r="M17" s="79"/>
      <c r="N17" s="79"/>
    </row>
    <row r="18" customHeight="1" spans="12:14">
      <c r="L18" s="79"/>
      <c r="M18" s="79"/>
      <c r="N18" s="79"/>
    </row>
    <row r="19" customHeight="1" spans="12:14">
      <c r="L19" s="79"/>
      <c r="N19" s="79"/>
    </row>
    <row r="20" customHeight="1" spans="12:14">
      <c r="L20" s="79"/>
      <c r="M20" s="79"/>
      <c r="N20" s="79"/>
    </row>
    <row r="21" customHeight="1" spans="13:14">
      <c r="M21" s="79"/>
      <c r="N21" s="7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24" sqref="D24"/>
    </sheetView>
  </sheetViews>
  <sheetFormatPr defaultColWidth="9.16666666666667" defaultRowHeight="12.75" customHeight="1"/>
  <cols>
    <col min="1" max="1" width="13.6666666666667" customWidth="1"/>
    <col min="2" max="2" width="35.5" customWidth="1"/>
    <col min="3" max="4" width="14.8333333333333" style="78"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9" t="s">
        <v>11</v>
      </c>
      <c r="B1" s="79"/>
    </row>
    <row r="2" ht="35.25" customHeight="1" spans="1:13">
      <c r="A2" s="171" t="s">
        <v>12</v>
      </c>
      <c r="B2" s="171"/>
      <c r="C2" s="172"/>
      <c r="D2" s="172"/>
      <c r="E2" s="171"/>
      <c r="F2" s="171"/>
      <c r="G2" s="171"/>
      <c r="H2" s="171"/>
      <c r="I2" s="171"/>
      <c r="J2" s="171"/>
      <c r="K2" s="171"/>
      <c r="L2" s="171"/>
      <c r="M2" s="174"/>
    </row>
    <row r="3" ht="21.75" customHeight="1" spans="12:12">
      <c r="L3" s="111" t="s">
        <v>43</v>
      </c>
    </row>
    <row r="4" ht="15" customHeight="1" spans="1:12">
      <c r="A4" s="82" t="s">
        <v>136</v>
      </c>
      <c r="B4" s="82" t="s">
        <v>137</v>
      </c>
      <c r="C4" s="173" t="s">
        <v>138</v>
      </c>
      <c r="D4" s="173"/>
      <c r="E4" s="82"/>
      <c r="F4" s="82"/>
      <c r="G4" s="82"/>
      <c r="H4" s="82"/>
      <c r="I4" s="82"/>
      <c r="J4" s="82"/>
      <c r="K4" s="82"/>
      <c r="L4" s="82"/>
    </row>
    <row r="5" ht="30" customHeight="1" spans="1:12">
      <c r="A5" s="82"/>
      <c r="B5" s="82"/>
      <c r="C5" s="87" t="s">
        <v>139</v>
      </c>
      <c r="D5" s="87" t="s">
        <v>153</v>
      </c>
      <c r="E5" s="103"/>
      <c r="F5" s="103" t="s">
        <v>141</v>
      </c>
      <c r="G5" s="103" t="s">
        <v>143</v>
      </c>
      <c r="H5" s="103" t="s">
        <v>144</v>
      </c>
      <c r="I5" s="103" t="s">
        <v>145</v>
      </c>
      <c r="J5" s="103" t="s">
        <v>129</v>
      </c>
      <c r="K5" s="103" t="s">
        <v>146</v>
      </c>
      <c r="L5" s="103" t="s">
        <v>131</v>
      </c>
    </row>
    <row r="6" ht="40.5" customHeight="1" spans="1:12">
      <c r="A6" s="82"/>
      <c r="B6" s="82"/>
      <c r="C6" s="87"/>
      <c r="D6" s="87" t="s">
        <v>147</v>
      </c>
      <c r="E6" s="103" t="s">
        <v>154</v>
      </c>
      <c r="F6" s="103"/>
      <c r="G6" s="103"/>
      <c r="H6" s="103"/>
      <c r="I6" s="103"/>
      <c r="J6" s="103"/>
      <c r="K6" s="103"/>
      <c r="L6" s="103"/>
    </row>
    <row r="7" customHeight="1" spans="1:12">
      <c r="A7" s="90" t="s">
        <v>149</v>
      </c>
      <c r="B7" s="90" t="s">
        <v>139</v>
      </c>
      <c r="C7" s="124">
        <v>139.825</v>
      </c>
      <c r="D7" s="124">
        <v>139.825</v>
      </c>
      <c r="E7" s="136">
        <v>0</v>
      </c>
      <c r="F7" s="136">
        <v>0</v>
      </c>
      <c r="G7" s="136">
        <v>0</v>
      </c>
      <c r="H7" s="136">
        <v>0</v>
      </c>
      <c r="I7" s="136">
        <v>0</v>
      </c>
      <c r="J7" s="136">
        <v>0</v>
      </c>
      <c r="K7" s="136">
        <v>0</v>
      </c>
      <c r="L7" s="136">
        <v>0</v>
      </c>
    </row>
    <row r="8" customHeight="1" spans="1:12">
      <c r="A8" s="90" t="s">
        <v>150</v>
      </c>
      <c r="B8" s="90" t="s">
        <v>151</v>
      </c>
      <c r="C8" s="124">
        <v>139.825</v>
      </c>
      <c r="D8" s="124">
        <v>139.825</v>
      </c>
      <c r="E8" s="136">
        <v>0</v>
      </c>
      <c r="F8" s="136">
        <v>0</v>
      </c>
      <c r="G8" s="136">
        <v>0</v>
      </c>
      <c r="H8" s="136">
        <v>0</v>
      </c>
      <c r="I8" s="136">
        <v>0</v>
      </c>
      <c r="J8" s="136">
        <v>0</v>
      </c>
      <c r="K8" s="136">
        <v>0</v>
      </c>
      <c r="L8" s="136">
        <v>0</v>
      </c>
    </row>
    <row r="9" customHeight="1" spans="1:12">
      <c r="A9" s="90" t="s">
        <v>152</v>
      </c>
      <c r="B9" s="152" t="s">
        <v>151</v>
      </c>
      <c r="C9" s="124">
        <v>139.825</v>
      </c>
      <c r="D9" s="124">
        <v>139.825</v>
      </c>
      <c r="E9" s="136">
        <v>0</v>
      </c>
      <c r="F9" s="136">
        <v>0</v>
      </c>
      <c r="G9" s="136">
        <v>0</v>
      </c>
      <c r="H9" s="136">
        <v>0</v>
      </c>
      <c r="I9" s="136">
        <v>0</v>
      </c>
      <c r="J9" s="136">
        <v>0</v>
      </c>
      <c r="K9" s="136">
        <v>0</v>
      </c>
      <c r="L9" s="136">
        <v>0</v>
      </c>
    </row>
    <row r="10" customHeight="1" spans="1:12">
      <c r="A10" s="93"/>
      <c r="B10" s="93"/>
      <c r="C10" s="94"/>
      <c r="D10" s="94"/>
      <c r="E10" s="93"/>
      <c r="F10" s="93"/>
      <c r="G10" s="93"/>
      <c r="H10" s="93"/>
      <c r="I10" s="93"/>
      <c r="J10" s="93"/>
      <c r="K10" s="93"/>
      <c r="L10" s="93"/>
    </row>
    <row r="11" customHeight="1" spans="1:12">
      <c r="A11" s="93"/>
      <c r="B11" s="93"/>
      <c r="C11" s="94"/>
      <c r="D11" s="94"/>
      <c r="E11" s="93"/>
      <c r="F11" s="93"/>
      <c r="G11" s="93"/>
      <c r="H11" s="95"/>
      <c r="I11" s="93"/>
      <c r="J11" s="93"/>
      <c r="K11" s="93"/>
      <c r="L11" s="93"/>
    </row>
    <row r="12" customHeight="1" spans="1:12">
      <c r="A12" s="93"/>
      <c r="B12" s="93"/>
      <c r="C12" s="94"/>
      <c r="D12" s="94"/>
      <c r="E12" s="93"/>
      <c r="F12" s="93"/>
      <c r="G12" s="95"/>
      <c r="H12" s="95"/>
      <c r="I12" s="93"/>
      <c r="J12" s="93"/>
      <c r="K12" s="93"/>
      <c r="L12" s="93"/>
    </row>
    <row r="13" customHeight="1" spans="2:13">
      <c r="B13" s="79"/>
      <c r="C13" s="97"/>
      <c r="D13" s="97"/>
      <c r="E13" s="79"/>
      <c r="F13" s="79"/>
      <c r="G13" s="79"/>
      <c r="H13" s="79"/>
      <c r="I13" s="79"/>
      <c r="J13" s="79"/>
      <c r="K13" s="79"/>
      <c r="L13" s="79"/>
      <c r="M13" s="79"/>
    </row>
    <row r="14" customHeight="1" spans="2:13">
      <c r="B14" s="79"/>
      <c r="C14" s="97"/>
      <c r="D14" s="97"/>
      <c r="E14" s="79"/>
      <c r="F14" s="79"/>
      <c r="G14" s="79"/>
      <c r="I14" s="79"/>
      <c r="J14" s="79"/>
      <c r="K14" s="79"/>
      <c r="M14" s="79"/>
    </row>
    <row r="15" customHeight="1" spans="3:13">
      <c r="C15" s="97"/>
      <c r="D15" s="97"/>
      <c r="E15" s="79"/>
      <c r="I15" s="79"/>
      <c r="J15" s="79"/>
      <c r="K15" s="79"/>
      <c r="M15" s="79"/>
    </row>
    <row r="16" customHeight="1" spans="3:13">
      <c r="C16" s="97"/>
      <c r="D16" s="97"/>
      <c r="E16" s="79"/>
      <c r="F16" s="79"/>
      <c r="I16" s="79"/>
      <c r="J16" s="79"/>
      <c r="K16" s="79"/>
      <c r="M16" s="79"/>
    </row>
    <row r="17" customHeight="1" spans="6:11">
      <c r="F17" s="79"/>
      <c r="I17" s="79"/>
      <c r="J17" s="79"/>
      <c r="K17" s="7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J39" sqref="J39"/>
    </sheetView>
  </sheetViews>
  <sheetFormatPr defaultColWidth="9.16666666666667" defaultRowHeight="12.75" customHeight="1"/>
  <cols>
    <col min="1" max="1" width="40.5" customWidth="1"/>
    <col min="2" max="2" width="23.3333333333333" style="78" customWidth="1"/>
    <col min="3" max="3" width="41" customWidth="1"/>
    <col min="4" max="4" width="28.6666666666667" style="78" customWidth="1"/>
    <col min="5" max="5" width="43" customWidth="1"/>
    <col min="6" max="6" width="12.3333333333333" style="78" customWidth="1"/>
    <col min="7" max="7" width="43" customWidth="1"/>
    <col min="8" max="8" width="15.1666666666667" style="78" customWidth="1"/>
    <col min="9" max="16384" width="9.16666666666667" customWidth="1"/>
  </cols>
  <sheetData>
    <row r="1" ht="22.5" customHeight="1" spans="1:8">
      <c r="A1" s="125" t="s">
        <v>13</v>
      </c>
      <c r="B1" s="154"/>
      <c r="C1" s="126"/>
      <c r="D1" s="154"/>
      <c r="E1" s="126"/>
      <c r="F1" s="154"/>
      <c r="G1" s="126"/>
      <c r="H1" s="155"/>
    </row>
    <row r="2" ht="22.5" customHeight="1" spans="1:8">
      <c r="A2" s="128" t="s">
        <v>14</v>
      </c>
      <c r="B2" s="156"/>
      <c r="C2" s="128"/>
      <c r="D2" s="156"/>
      <c r="E2" s="128"/>
      <c r="F2" s="156"/>
      <c r="G2" s="128"/>
      <c r="H2" s="156"/>
    </row>
    <row r="3" ht="22.5" customHeight="1" spans="1:8">
      <c r="A3" s="129"/>
      <c r="B3" s="157"/>
      <c r="C3" s="130"/>
      <c r="D3" s="158"/>
      <c r="E3" s="131"/>
      <c r="F3" s="159"/>
      <c r="G3" s="131"/>
      <c r="H3" s="160" t="s">
        <v>43</v>
      </c>
    </row>
    <row r="4" ht="22.5" customHeight="1" spans="1:8">
      <c r="A4" s="133" t="s">
        <v>44</v>
      </c>
      <c r="B4" s="161"/>
      <c r="C4" s="133" t="s">
        <v>45</v>
      </c>
      <c r="D4" s="161"/>
      <c r="E4" s="133"/>
      <c r="F4" s="161"/>
      <c r="G4" s="133"/>
      <c r="H4" s="161"/>
    </row>
    <row r="5" ht="22.5" customHeight="1" spans="1:8">
      <c r="A5" s="133" t="s">
        <v>46</v>
      </c>
      <c r="B5" s="161" t="s">
        <v>47</v>
      </c>
      <c r="C5" s="133" t="s">
        <v>48</v>
      </c>
      <c r="D5" s="162" t="s">
        <v>47</v>
      </c>
      <c r="E5" s="133" t="s">
        <v>49</v>
      </c>
      <c r="F5" s="161" t="s">
        <v>47</v>
      </c>
      <c r="G5" s="133" t="s">
        <v>50</v>
      </c>
      <c r="H5" s="161" t="s">
        <v>47</v>
      </c>
    </row>
    <row r="6" ht="22.5" customHeight="1" spans="1:8">
      <c r="A6" s="163" t="s">
        <v>155</v>
      </c>
      <c r="B6" s="124">
        <v>139.825</v>
      </c>
      <c r="C6" s="163" t="s">
        <v>155</v>
      </c>
      <c r="D6" s="124">
        <v>139.825</v>
      </c>
      <c r="E6" s="139" t="s">
        <v>155</v>
      </c>
      <c r="F6" s="124">
        <v>139.825</v>
      </c>
      <c r="G6" s="139" t="s">
        <v>155</v>
      </c>
      <c r="H6" s="124">
        <v>139.825</v>
      </c>
    </row>
    <row r="7" ht="22.5" customHeight="1" spans="1:8">
      <c r="A7" s="135" t="s">
        <v>156</v>
      </c>
      <c r="B7" s="124">
        <v>139.825</v>
      </c>
      <c r="C7" s="164" t="s">
        <v>53</v>
      </c>
      <c r="D7" s="124" t="s">
        <v>54</v>
      </c>
      <c r="E7" s="139" t="s">
        <v>55</v>
      </c>
      <c r="F7" s="124">
        <v>69.825</v>
      </c>
      <c r="G7" s="139" t="s">
        <v>56</v>
      </c>
      <c r="H7" s="124">
        <v>55.755</v>
      </c>
    </row>
    <row r="8" ht="22.5" customHeight="1" spans="1:10">
      <c r="A8" s="165" t="s">
        <v>157</v>
      </c>
      <c r="B8" s="124" t="s">
        <v>54</v>
      </c>
      <c r="C8" s="164" t="s">
        <v>58</v>
      </c>
      <c r="D8" s="124" t="s">
        <v>54</v>
      </c>
      <c r="E8" s="139" t="s">
        <v>59</v>
      </c>
      <c r="F8" s="124">
        <v>65.073</v>
      </c>
      <c r="G8" s="139" t="s">
        <v>60</v>
      </c>
      <c r="H8" s="124">
        <v>74.752</v>
      </c>
      <c r="J8" s="79"/>
    </row>
    <row r="9" ht="22.5" customHeight="1" spans="1:8">
      <c r="A9" s="135" t="s">
        <v>158</v>
      </c>
      <c r="B9" s="124" t="s">
        <v>54</v>
      </c>
      <c r="C9" s="164" t="s">
        <v>62</v>
      </c>
      <c r="D9" s="124" t="s">
        <v>54</v>
      </c>
      <c r="E9" s="139" t="s">
        <v>63</v>
      </c>
      <c r="F9" s="124">
        <v>4.752</v>
      </c>
      <c r="G9" s="139" t="s">
        <v>64</v>
      </c>
      <c r="H9" s="124" t="s">
        <v>54</v>
      </c>
    </row>
    <row r="10" ht="22.5" customHeight="1" spans="1:8">
      <c r="A10" s="135" t="s">
        <v>159</v>
      </c>
      <c r="B10" s="124" t="s">
        <v>54</v>
      </c>
      <c r="C10" s="164" t="s">
        <v>66</v>
      </c>
      <c r="D10" s="124" t="s">
        <v>54</v>
      </c>
      <c r="E10" s="139" t="s">
        <v>67</v>
      </c>
      <c r="F10" s="124" t="s">
        <v>54</v>
      </c>
      <c r="G10" s="139" t="s">
        <v>68</v>
      </c>
      <c r="H10" s="124" t="s">
        <v>54</v>
      </c>
    </row>
    <row r="11" ht="22.5" customHeight="1" spans="1:8">
      <c r="A11" s="135"/>
      <c r="B11" s="124"/>
      <c r="C11" s="164" t="s">
        <v>70</v>
      </c>
      <c r="D11" s="124" t="s">
        <v>54</v>
      </c>
      <c r="E11" s="139" t="s">
        <v>71</v>
      </c>
      <c r="F11" s="124" t="s">
        <v>54</v>
      </c>
      <c r="G11" s="139" t="s">
        <v>72</v>
      </c>
      <c r="H11" s="124">
        <v>9.318</v>
      </c>
    </row>
    <row r="12" ht="22.5" customHeight="1" spans="1:8">
      <c r="A12" s="135"/>
      <c r="B12" s="124"/>
      <c r="C12" s="164" t="s">
        <v>74</v>
      </c>
      <c r="D12" s="124" t="s">
        <v>54</v>
      </c>
      <c r="E12" s="139" t="s">
        <v>75</v>
      </c>
      <c r="F12" s="124">
        <v>70</v>
      </c>
      <c r="G12" s="139" t="s">
        <v>76</v>
      </c>
      <c r="H12" s="124" t="s">
        <v>54</v>
      </c>
    </row>
    <row r="13" ht="22.5" customHeight="1" spans="1:8">
      <c r="A13" s="135"/>
      <c r="B13" s="124"/>
      <c r="C13" s="164" t="s">
        <v>78</v>
      </c>
      <c r="D13" s="124" t="s">
        <v>54</v>
      </c>
      <c r="E13" s="139" t="s">
        <v>59</v>
      </c>
      <c r="F13" s="124" t="s">
        <v>54</v>
      </c>
      <c r="G13" s="139" t="s">
        <v>79</v>
      </c>
      <c r="H13" s="124" t="s">
        <v>54</v>
      </c>
    </row>
    <row r="14" ht="22.5" customHeight="1" spans="1:8">
      <c r="A14" s="135"/>
      <c r="B14" s="124"/>
      <c r="C14" s="164" t="s">
        <v>81</v>
      </c>
      <c r="D14" s="124" t="s">
        <v>54</v>
      </c>
      <c r="E14" s="139" t="s">
        <v>63</v>
      </c>
      <c r="F14" s="124">
        <v>70</v>
      </c>
      <c r="G14" s="139" t="s">
        <v>82</v>
      </c>
      <c r="H14" s="124" t="s">
        <v>54</v>
      </c>
    </row>
    <row r="15" ht="22.5" customHeight="1" spans="1:8">
      <c r="A15" s="166"/>
      <c r="B15" s="124"/>
      <c r="C15" s="164" t="s">
        <v>84</v>
      </c>
      <c r="D15" s="124" t="s">
        <v>54</v>
      </c>
      <c r="E15" s="139" t="s">
        <v>85</v>
      </c>
      <c r="F15" s="124" t="s">
        <v>54</v>
      </c>
      <c r="G15" s="139" t="s">
        <v>86</v>
      </c>
      <c r="H15" s="124" t="s">
        <v>54</v>
      </c>
    </row>
    <row r="16" ht="22.5" customHeight="1" spans="1:8">
      <c r="A16" s="166"/>
      <c r="B16" s="124"/>
      <c r="C16" s="164" t="s">
        <v>88</v>
      </c>
      <c r="D16" s="124" t="s">
        <v>54</v>
      </c>
      <c r="E16" s="139" t="s">
        <v>89</v>
      </c>
      <c r="F16" s="124" t="s">
        <v>54</v>
      </c>
      <c r="G16" s="139" t="s">
        <v>90</v>
      </c>
      <c r="H16" s="124" t="s">
        <v>54</v>
      </c>
    </row>
    <row r="17" ht="22.5" customHeight="1" spans="1:8">
      <c r="A17" s="166"/>
      <c r="B17" s="124"/>
      <c r="C17" s="164" t="s">
        <v>92</v>
      </c>
      <c r="D17" s="124" t="s">
        <v>54</v>
      </c>
      <c r="E17" s="139" t="s">
        <v>93</v>
      </c>
      <c r="F17" s="124" t="s">
        <v>54</v>
      </c>
      <c r="G17" s="139" t="s">
        <v>94</v>
      </c>
      <c r="H17" s="124" t="s">
        <v>54</v>
      </c>
    </row>
    <row r="18" ht="22.5" customHeight="1" spans="1:8">
      <c r="A18" s="166"/>
      <c r="B18" s="124"/>
      <c r="C18" s="164" t="s">
        <v>95</v>
      </c>
      <c r="D18" s="124" t="s">
        <v>54</v>
      </c>
      <c r="E18" s="139" t="s">
        <v>96</v>
      </c>
      <c r="F18" s="124" t="s">
        <v>54</v>
      </c>
      <c r="G18" s="139" t="s">
        <v>97</v>
      </c>
      <c r="H18" s="124" t="s">
        <v>54</v>
      </c>
    </row>
    <row r="19" ht="22.5" customHeight="1" spans="1:8">
      <c r="A19" s="142"/>
      <c r="B19" s="124"/>
      <c r="C19" s="164" t="s">
        <v>98</v>
      </c>
      <c r="D19" s="124" t="s">
        <v>54</v>
      </c>
      <c r="E19" s="139" t="s">
        <v>99</v>
      </c>
      <c r="F19" s="124" t="s">
        <v>54</v>
      </c>
      <c r="G19" s="139" t="s">
        <v>100</v>
      </c>
      <c r="H19" s="124" t="s">
        <v>54</v>
      </c>
    </row>
    <row r="20" ht="22.5" customHeight="1" spans="1:8">
      <c r="A20" s="142"/>
      <c r="B20" s="124"/>
      <c r="C20" s="164" t="s">
        <v>101</v>
      </c>
      <c r="D20" s="124" t="s">
        <v>54</v>
      </c>
      <c r="E20" s="139" t="s">
        <v>102</v>
      </c>
      <c r="F20" s="124" t="s">
        <v>54</v>
      </c>
      <c r="G20" s="139" t="s">
        <v>103</v>
      </c>
      <c r="H20" s="124" t="s">
        <v>54</v>
      </c>
    </row>
    <row r="21" ht="22.5" customHeight="1" spans="1:8">
      <c r="A21" s="93"/>
      <c r="B21" s="124"/>
      <c r="C21" s="164" t="s">
        <v>104</v>
      </c>
      <c r="D21" s="124">
        <v>139.825</v>
      </c>
      <c r="E21" s="139" t="s">
        <v>105</v>
      </c>
      <c r="F21" s="124" t="s">
        <v>54</v>
      </c>
      <c r="G21" s="139" t="s">
        <v>106</v>
      </c>
      <c r="H21" s="124" t="s">
        <v>54</v>
      </c>
    </row>
    <row r="22" ht="22.5" customHeight="1" spans="1:8">
      <c r="A22" s="95"/>
      <c r="B22" s="124"/>
      <c r="C22" s="164" t="s">
        <v>107</v>
      </c>
      <c r="D22" s="124" t="s">
        <v>54</v>
      </c>
      <c r="E22" s="139" t="s">
        <v>108</v>
      </c>
      <c r="F22" s="124" t="s">
        <v>54</v>
      </c>
      <c r="G22" s="139"/>
      <c r="H22" s="124"/>
    </row>
    <row r="23" ht="22.5" customHeight="1" spans="1:8">
      <c r="A23" s="167"/>
      <c r="B23" s="124"/>
      <c r="C23" s="164" t="s">
        <v>109</v>
      </c>
      <c r="D23" s="124" t="s">
        <v>54</v>
      </c>
      <c r="E23" s="145" t="s">
        <v>110</v>
      </c>
      <c r="F23" s="124" t="s">
        <v>54</v>
      </c>
      <c r="G23" s="145"/>
      <c r="H23" s="124"/>
    </row>
    <row r="24" ht="22.5" customHeight="1" spans="1:8">
      <c r="A24" s="167"/>
      <c r="B24" s="124"/>
      <c r="C24" s="164" t="s">
        <v>111</v>
      </c>
      <c r="D24" s="124" t="s">
        <v>54</v>
      </c>
      <c r="E24" s="145" t="s">
        <v>112</v>
      </c>
      <c r="F24" s="124" t="s">
        <v>54</v>
      </c>
      <c r="G24" s="145"/>
      <c r="H24" s="124"/>
    </row>
    <row r="25" ht="22.5" customHeight="1" spans="1:9">
      <c r="A25" s="167"/>
      <c r="B25" s="124"/>
      <c r="C25" s="164" t="s">
        <v>113</v>
      </c>
      <c r="D25" s="124" t="s">
        <v>54</v>
      </c>
      <c r="E25" s="145" t="s">
        <v>114</v>
      </c>
      <c r="F25" s="124" t="s">
        <v>54</v>
      </c>
      <c r="G25" s="145"/>
      <c r="H25" s="124"/>
      <c r="I25" s="79"/>
    </row>
    <row r="26" ht="22.5" customHeight="1" spans="1:10">
      <c r="A26" s="167"/>
      <c r="B26" s="124"/>
      <c r="C26" s="164" t="s">
        <v>115</v>
      </c>
      <c r="D26" s="124" t="s">
        <v>54</v>
      </c>
      <c r="E26" s="139"/>
      <c r="F26" s="124"/>
      <c r="G26" s="139"/>
      <c r="H26" s="124"/>
      <c r="I26" s="79"/>
      <c r="J26" s="79"/>
    </row>
    <row r="27" ht="22.5" customHeight="1" spans="1:10">
      <c r="A27" s="95"/>
      <c r="B27" s="124"/>
      <c r="C27" s="164" t="s">
        <v>116</v>
      </c>
      <c r="D27" s="124" t="s">
        <v>54</v>
      </c>
      <c r="E27" s="168"/>
      <c r="F27" s="124"/>
      <c r="G27" s="139"/>
      <c r="H27" s="124"/>
      <c r="I27" s="79"/>
      <c r="J27" s="79"/>
    </row>
    <row r="28" ht="22.5" customHeight="1" spans="1:10">
      <c r="A28" s="167"/>
      <c r="B28" s="124"/>
      <c r="C28" s="164" t="s">
        <v>117</v>
      </c>
      <c r="D28" s="124" t="s">
        <v>54</v>
      </c>
      <c r="E28" s="139"/>
      <c r="F28" s="124"/>
      <c r="G28" s="139"/>
      <c r="H28" s="124"/>
      <c r="I28" s="79"/>
      <c r="J28" s="79"/>
    </row>
    <row r="29" ht="22.5" customHeight="1" spans="1:10">
      <c r="A29" s="95"/>
      <c r="B29" s="124"/>
      <c r="C29" s="164" t="s">
        <v>118</v>
      </c>
      <c r="D29" s="124" t="s">
        <v>54</v>
      </c>
      <c r="E29" s="139"/>
      <c r="F29" s="124"/>
      <c r="G29" s="139"/>
      <c r="H29" s="124"/>
      <c r="I29" s="79"/>
      <c r="J29" s="79"/>
    </row>
    <row r="30" ht="22.5" customHeight="1" spans="1:9">
      <c r="A30" s="95"/>
      <c r="B30" s="124"/>
      <c r="C30" s="164" t="s">
        <v>119</v>
      </c>
      <c r="D30" s="124" t="s">
        <v>54</v>
      </c>
      <c r="E30" s="139"/>
      <c r="F30" s="124"/>
      <c r="G30" s="139"/>
      <c r="H30" s="124"/>
      <c r="I30" s="79"/>
    </row>
    <row r="31" ht="22.5" customHeight="1" spans="1:8">
      <c r="A31" s="95"/>
      <c r="B31" s="124"/>
      <c r="C31" s="164" t="s">
        <v>120</v>
      </c>
      <c r="D31" s="124" t="s">
        <v>54</v>
      </c>
      <c r="E31" s="139"/>
      <c r="F31" s="124"/>
      <c r="G31" s="139"/>
      <c r="H31" s="124"/>
    </row>
    <row r="32" ht="22.5" customHeight="1" spans="1:8">
      <c r="A32" s="95"/>
      <c r="B32" s="124"/>
      <c r="C32" s="164" t="s">
        <v>121</v>
      </c>
      <c r="D32" s="124" t="s">
        <v>54</v>
      </c>
      <c r="E32" s="139"/>
      <c r="F32" s="124"/>
      <c r="G32" s="139"/>
      <c r="H32" s="124"/>
    </row>
    <row r="33" ht="22.5" customHeight="1" spans="1:10">
      <c r="A33" s="95"/>
      <c r="B33" s="124"/>
      <c r="C33" s="164" t="s">
        <v>122</v>
      </c>
      <c r="D33" s="124" t="s">
        <v>54</v>
      </c>
      <c r="E33" s="139"/>
      <c r="F33" s="124"/>
      <c r="G33" s="139"/>
      <c r="H33" s="124"/>
      <c r="I33" s="79"/>
      <c r="J33" s="79"/>
    </row>
    <row r="34" ht="22.5" customHeight="1" spans="1:8">
      <c r="A34" s="93"/>
      <c r="B34" s="124"/>
      <c r="C34" s="164" t="s">
        <v>123</v>
      </c>
      <c r="D34" s="124" t="s">
        <v>54</v>
      </c>
      <c r="E34" s="139"/>
      <c r="F34" s="124"/>
      <c r="G34" s="139"/>
      <c r="H34" s="124"/>
    </row>
    <row r="35" ht="22.5" customHeight="1" spans="1:8">
      <c r="A35" s="95"/>
      <c r="B35" s="124"/>
      <c r="C35" s="164" t="s">
        <v>124</v>
      </c>
      <c r="D35" s="124" t="s">
        <v>54</v>
      </c>
      <c r="E35" s="135"/>
      <c r="F35" s="124"/>
      <c r="G35" s="135"/>
      <c r="H35" s="124"/>
    </row>
    <row r="36" ht="18" customHeight="1" spans="1:8">
      <c r="A36" s="134" t="s">
        <v>125</v>
      </c>
      <c r="B36" s="124">
        <v>139.825</v>
      </c>
      <c r="C36" s="134" t="s">
        <v>126</v>
      </c>
      <c r="D36" s="124">
        <v>139.825</v>
      </c>
      <c r="E36" s="134" t="s">
        <v>126</v>
      </c>
      <c r="F36" s="124">
        <v>139.825</v>
      </c>
      <c r="G36" s="134" t="s">
        <v>126</v>
      </c>
      <c r="H36" s="124">
        <v>139.825</v>
      </c>
    </row>
    <row r="37" ht="18" customHeight="1" spans="1:8">
      <c r="A37" s="164" t="s">
        <v>131</v>
      </c>
      <c r="B37" s="124" t="s">
        <v>54</v>
      </c>
      <c r="C37" s="166" t="s">
        <v>128</v>
      </c>
      <c r="D37" s="124" t="s">
        <v>54</v>
      </c>
      <c r="E37" s="166" t="s">
        <v>128</v>
      </c>
      <c r="F37" s="124" t="s">
        <v>54</v>
      </c>
      <c r="G37" s="166" t="s">
        <v>128</v>
      </c>
      <c r="H37" s="124" t="s">
        <v>54</v>
      </c>
    </row>
    <row r="38" ht="18" customHeight="1" spans="1:8">
      <c r="A38" s="164"/>
      <c r="B38" s="124"/>
      <c r="C38" s="142"/>
      <c r="D38" s="124"/>
      <c r="E38" s="142"/>
      <c r="F38" s="124"/>
      <c r="G38" s="142"/>
      <c r="H38" s="124"/>
    </row>
    <row r="39" ht="22.5" customHeight="1" spans="1:8">
      <c r="A39" s="164"/>
      <c r="B39" s="124"/>
      <c r="C39" s="169"/>
      <c r="D39" s="124"/>
      <c r="E39" s="95"/>
      <c r="F39" s="124"/>
      <c r="G39" s="95"/>
      <c r="H39" s="124"/>
    </row>
    <row r="40" ht="21" customHeight="1" spans="1:8">
      <c r="A40" s="95"/>
      <c r="B40" s="124"/>
      <c r="C40" s="93"/>
      <c r="D40" s="124"/>
      <c r="E40" s="93"/>
      <c r="F40" s="124"/>
      <c r="G40" s="93"/>
      <c r="H40" s="124"/>
    </row>
    <row r="41" ht="18" customHeight="1" spans="1:8">
      <c r="A41" s="133" t="s">
        <v>134</v>
      </c>
      <c r="B41" s="124">
        <v>139.825</v>
      </c>
      <c r="C41" s="170" t="s">
        <v>135</v>
      </c>
      <c r="D41" s="124">
        <v>139.825</v>
      </c>
      <c r="E41" s="133" t="s">
        <v>135</v>
      </c>
      <c r="F41" s="124">
        <v>139.825</v>
      </c>
      <c r="G41" s="133" t="s">
        <v>135</v>
      </c>
      <c r="H41" s="124">
        <v>139.825</v>
      </c>
    </row>
    <row r="43" customHeight="1" spans="4:8">
      <c r="D43" s="97"/>
      <c r="H43" s="97"/>
    </row>
    <row r="44" customHeight="1" spans="4:8">
      <c r="D44" s="97"/>
      <c r="H44" s="97"/>
    </row>
    <row r="45" customHeight="1" spans="4:8">
      <c r="D45" s="97"/>
      <c r="H45" s="97"/>
    </row>
    <row r="46" customHeight="1" spans="4:8">
      <c r="D46" s="97"/>
      <c r="H46" s="97"/>
    </row>
    <row r="47" customHeight="1" spans="4:8">
      <c r="D47" s="97"/>
      <c r="H47" s="97"/>
    </row>
    <row r="48" customHeight="1" spans="4:8">
      <c r="D48" s="97"/>
      <c r="H48" s="97"/>
    </row>
    <row r="49" customHeight="1" spans="4:8">
      <c r="D49" s="97"/>
      <c r="H49" s="97"/>
    </row>
    <row r="50" customHeight="1" spans="4:8">
      <c r="D50" s="97"/>
      <c r="H50" s="97"/>
    </row>
    <row r="51" customHeight="1" spans="4:8">
      <c r="D51" s="97"/>
      <c r="H51" s="97"/>
    </row>
    <row r="52" customHeight="1" spans="4:8">
      <c r="D52" s="97"/>
      <c r="H52" s="97"/>
    </row>
    <row r="53" customHeight="1" spans="4:8">
      <c r="D53" s="97"/>
      <c r="H53" s="97"/>
    </row>
    <row r="54" customHeight="1" spans="4:8">
      <c r="D54" s="97"/>
      <c r="H54" s="97"/>
    </row>
    <row r="55" customHeight="1" spans="8:8">
      <c r="H55" s="97"/>
    </row>
    <row r="56" customHeight="1" spans="8:8">
      <c r="H56" s="97"/>
    </row>
    <row r="57" customHeight="1" spans="8:8">
      <c r="H57" s="97"/>
    </row>
    <row r="58" customHeight="1" spans="8:8">
      <c r="H58" s="97"/>
    </row>
    <row r="59" customHeight="1" spans="8:8">
      <c r="H59" s="97"/>
    </row>
    <row r="60" customHeight="1" spans="8:8">
      <c r="H60" s="9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J25" sqref="J25"/>
    </sheetView>
  </sheetViews>
  <sheetFormatPr defaultColWidth="9.16666666666667" defaultRowHeight="12.75" customHeight="1" outlineLevelCol="6"/>
  <cols>
    <col min="1" max="1" width="21.3333333333333" customWidth="1"/>
    <col min="2" max="2" width="37.6666666666667" customWidth="1"/>
    <col min="3" max="5" width="21.3333333333333" style="78" customWidth="1"/>
    <col min="6" max="6" width="19.3333333333333" style="78" customWidth="1"/>
    <col min="7" max="7" width="21.3333333333333" customWidth="1"/>
    <col min="8" max="16384" width="9.16666666666667" customWidth="1"/>
  </cols>
  <sheetData>
    <row r="1" ht="30" customHeight="1" spans="1:1">
      <c r="A1" s="79" t="s">
        <v>15</v>
      </c>
    </row>
    <row r="2" ht="28.5" customHeight="1" spans="1:7">
      <c r="A2" s="80" t="s">
        <v>160</v>
      </c>
      <c r="B2" s="80"/>
      <c r="C2" s="81"/>
      <c r="D2" s="81"/>
      <c r="E2" s="81"/>
      <c r="F2" s="81"/>
      <c r="G2" s="80"/>
    </row>
    <row r="3" ht="22.5" customHeight="1" spans="7:7">
      <c r="G3" s="111" t="s">
        <v>43</v>
      </c>
    </row>
    <row r="4" ht="22.5" customHeight="1" spans="1:7">
      <c r="A4" s="107" t="s">
        <v>161</v>
      </c>
      <c r="B4" s="107" t="s">
        <v>162</v>
      </c>
      <c r="C4" s="122" t="s">
        <v>139</v>
      </c>
      <c r="D4" s="122" t="s">
        <v>163</v>
      </c>
      <c r="E4" s="122" t="s">
        <v>164</v>
      </c>
      <c r="F4" s="122" t="s">
        <v>165</v>
      </c>
      <c r="G4" s="107" t="s">
        <v>166</v>
      </c>
    </row>
    <row r="5" ht="15.75" customHeight="1" spans="1:7">
      <c r="A5" s="123" t="s">
        <v>149</v>
      </c>
      <c r="B5" s="90" t="s">
        <v>139</v>
      </c>
      <c r="C5" s="124">
        <v>139.825</v>
      </c>
      <c r="D5" s="124">
        <v>65.073</v>
      </c>
      <c r="E5" s="124">
        <v>4.752</v>
      </c>
      <c r="F5" s="124">
        <v>70</v>
      </c>
      <c r="G5" s="109"/>
    </row>
    <row r="6" customHeight="1" spans="1:7">
      <c r="A6" s="123">
        <v>215</v>
      </c>
      <c r="B6" s="152" t="s">
        <v>167</v>
      </c>
      <c r="C6" s="124">
        <v>139.825</v>
      </c>
      <c r="D6" s="124">
        <v>65.073</v>
      </c>
      <c r="E6" s="124">
        <v>4.752</v>
      </c>
      <c r="F6" s="124">
        <v>70</v>
      </c>
      <c r="G6" s="93"/>
    </row>
    <row r="7" customHeight="1" spans="1:7">
      <c r="A7" s="123">
        <v>21505</v>
      </c>
      <c r="B7" s="152" t="s">
        <v>168</v>
      </c>
      <c r="C7" s="124">
        <v>103.5073</v>
      </c>
      <c r="D7" s="124">
        <v>33.0753</v>
      </c>
      <c r="E7" s="124">
        <v>0.432</v>
      </c>
      <c r="F7" s="124">
        <v>70</v>
      </c>
      <c r="G7" s="93"/>
    </row>
    <row r="8" customHeight="1" spans="1:7">
      <c r="A8" s="123">
        <v>2150599</v>
      </c>
      <c r="B8" s="152" t="s">
        <v>169</v>
      </c>
      <c r="C8" s="124">
        <v>103.5073</v>
      </c>
      <c r="D8" s="124">
        <v>33.0753</v>
      </c>
      <c r="E8" s="124">
        <v>0.432</v>
      </c>
      <c r="F8" s="124">
        <v>70</v>
      </c>
      <c r="G8" s="93"/>
    </row>
    <row r="9" customHeight="1" spans="1:7">
      <c r="A9" s="123">
        <v>21599</v>
      </c>
      <c r="B9" s="152" t="s">
        <v>170</v>
      </c>
      <c r="C9" s="124">
        <v>36.3177</v>
      </c>
      <c r="D9" s="124">
        <v>31.9977</v>
      </c>
      <c r="E9" s="124">
        <v>4.32</v>
      </c>
      <c r="F9" s="124">
        <v>0</v>
      </c>
      <c r="G9" s="93"/>
    </row>
    <row r="10" customHeight="1" spans="1:7">
      <c r="A10" s="123">
        <v>2159999</v>
      </c>
      <c r="B10" s="152" t="s">
        <v>170</v>
      </c>
      <c r="C10" s="124">
        <v>36.3177</v>
      </c>
      <c r="D10" s="124">
        <v>31.9977</v>
      </c>
      <c r="E10" s="124">
        <v>4.32</v>
      </c>
      <c r="F10" s="124">
        <v>0</v>
      </c>
      <c r="G10" s="93"/>
    </row>
    <row r="11" customHeight="1" spans="1:7">
      <c r="A11" s="153"/>
      <c r="B11" s="93"/>
      <c r="C11" s="94"/>
      <c r="D11" s="96"/>
      <c r="E11" s="94"/>
      <c r="F11" s="94"/>
      <c r="G11" s="93"/>
    </row>
    <row r="12" customHeight="1" spans="1:7">
      <c r="A12" s="79"/>
      <c r="B12" s="79"/>
      <c r="C12" s="97"/>
      <c r="D12" s="97"/>
      <c r="E12" s="97"/>
      <c r="F12" s="97"/>
      <c r="G12" s="79"/>
    </row>
    <row r="13" customHeight="1" spans="1:3">
      <c r="A13" s="79"/>
      <c r="C13" s="97"/>
    </row>
    <row r="14" customHeight="1" spans="1:3">
      <c r="A14" s="79"/>
      <c r="C14" s="97"/>
    </row>
    <row r="15" customHeight="1" spans="1:2">
      <c r="A15" s="79"/>
      <c r="B15" s="79"/>
    </row>
    <row r="16" customHeight="1" spans="2:2">
      <c r="B16" s="79"/>
    </row>
    <row r="17" customHeight="1" spans="2:2">
      <c r="B17" s="79"/>
    </row>
    <row r="18" customHeight="1" spans="2:2">
      <c r="B18" s="79"/>
    </row>
    <row r="19" customHeight="1" spans="2:2">
      <c r="B19" s="7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35" sqref="E35"/>
    </sheetView>
  </sheetViews>
  <sheetFormatPr defaultColWidth="9.16666666666667" defaultRowHeight="12.75" customHeight="1"/>
  <cols>
    <col min="1" max="1" width="19" customWidth="1"/>
    <col min="2" max="2" width="35.5" customWidth="1"/>
    <col min="3" max="4" width="31.6666666666667" customWidth="1"/>
    <col min="5" max="8" width="21.3333333333333" style="78" customWidth="1"/>
    <col min="9" max="9" width="21.3333333333333" customWidth="1"/>
    <col min="10" max="16384" width="9.16666666666667" customWidth="1"/>
  </cols>
  <sheetData>
    <row r="1" ht="30" customHeight="1" spans="1:1">
      <c r="A1" s="79" t="s">
        <v>17</v>
      </c>
    </row>
    <row r="2" ht="28.5" customHeight="1" spans="1:9">
      <c r="A2" s="80" t="s">
        <v>171</v>
      </c>
      <c r="B2" s="80"/>
      <c r="C2" s="80"/>
      <c r="D2" s="80"/>
      <c r="E2" s="81"/>
      <c r="F2" s="81"/>
      <c r="G2" s="81"/>
      <c r="H2" s="81"/>
      <c r="I2" s="80"/>
    </row>
    <row r="3" ht="22.5" customHeight="1" spans="9:9">
      <c r="I3" s="111" t="s">
        <v>43</v>
      </c>
    </row>
    <row r="4" ht="22.5" customHeight="1" spans="1:9">
      <c r="A4" s="107" t="s">
        <v>172</v>
      </c>
      <c r="B4" s="107" t="s">
        <v>173</v>
      </c>
      <c r="C4" s="107" t="s">
        <v>174</v>
      </c>
      <c r="D4" s="107" t="s">
        <v>175</v>
      </c>
      <c r="E4" s="122" t="s">
        <v>139</v>
      </c>
      <c r="F4" s="122" t="s">
        <v>163</v>
      </c>
      <c r="G4" s="122" t="s">
        <v>164</v>
      </c>
      <c r="H4" s="122" t="s">
        <v>165</v>
      </c>
      <c r="I4" s="107" t="s">
        <v>166</v>
      </c>
    </row>
    <row r="5" ht="15.75" customHeight="1" spans="1:9">
      <c r="A5" s="150" t="s">
        <v>149</v>
      </c>
      <c r="B5" s="150" t="s">
        <v>139</v>
      </c>
      <c r="C5" s="150" t="s">
        <v>149</v>
      </c>
      <c r="D5" s="150" t="s">
        <v>149</v>
      </c>
      <c r="E5" s="151">
        <v>139.825</v>
      </c>
      <c r="F5" s="151">
        <v>65.073</v>
      </c>
      <c r="G5" s="151">
        <v>4.752</v>
      </c>
      <c r="H5" s="151">
        <v>70</v>
      </c>
      <c r="I5" s="149"/>
    </row>
    <row r="6" customHeight="1" spans="1:9">
      <c r="A6" s="150" t="s">
        <v>176</v>
      </c>
      <c r="B6" s="150" t="s">
        <v>177</v>
      </c>
      <c r="C6" s="150" t="s">
        <v>149</v>
      </c>
      <c r="D6" s="150" t="s">
        <v>149</v>
      </c>
      <c r="E6" s="151">
        <v>65.073</v>
      </c>
      <c r="F6" s="151">
        <v>65.073</v>
      </c>
      <c r="G6" s="151">
        <v>0</v>
      </c>
      <c r="H6" s="151">
        <v>0</v>
      </c>
      <c r="I6" s="93"/>
    </row>
    <row r="7" customHeight="1" spans="1:9">
      <c r="A7" s="150" t="s">
        <v>178</v>
      </c>
      <c r="B7" s="150" t="s">
        <v>179</v>
      </c>
      <c r="C7" s="150" t="s">
        <v>180</v>
      </c>
      <c r="D7" s="150" t="s">
        <v>181</v>
      </c>
      <c r="E7" s="151">
        <v>23.0076</v>
      </c>
      <c r="F7" s="151">
        <v>23.0076</v>
      </c>
      <c r="G7" s="151">
        <v>0</v>
      </c>
      <c r="H7" s="151">
        <v>0</v>
      </c>
      <c r="I7" s="93"/>
    </row>
    <row r="8" customHeight="1" spans="1:9">
      <c r="A8" s="150" t="s">
        <v>182</v>
      </c>
      <c r="B8" s="150" t="s">
        <v>183</v>
      </c>
      <c r="C8" s="150" t="s">
        <v>180</v>
      </c>
      <c r="D8" s="150" t="s">
        <v>181</v>
      </c>
      <c r="E8" s="151">
        <v>4.66</v>
      </c>
      <c r="F8" s="151">
        <v>4.66</v>
      </c>
      <c r="G8" s="151">
        <v>0</v>
      </c>
      <c r="H8" s="151">
        <v>0</v>
      </c>
      <c r="I8" s="93"/>
    </row>
    <row r="9" customHeight="1" spans="1:9">
      <c r="A9" s="150" t="s">
        <v>184</v>
      </c>
      <c r="B9" s="150" t="s">
        <v>185</v>
      </c>
      <c r="C9" s="150" t="s">
        <v>180</v>
      </c>
      <c r="D9" s="150" t="s">
        <v>181</v>
      </c>
      <c r="E9" s="151">
        <v>1.9173</v>
      </c>
      <c r="F9" s="151">
        <v>1.9173</v>
      </c>
      <c r="G9" s="151">
        <v>0</v>
      </c>
      <c r="H9" s="151">
        <v>0</v>
      </c>
      <c r="I9" s="93"/>
    </row>
    <row r="10" customHeight="1" spans="1:9">
      <c r="A10" s="150" t="s">
        <v>186</v>
      </c>
      <c r="B10" s="150" t="s">
        <v>187</v>
      </c>
      <c r="C10" s="150" t="s">
        <v>188</v>
      </c>
      <c r="D10" s="150" t="s">
        <v>189</v>
      </c>
      <c r="E10" s="151">
        <v>8.97</v>
      </c>
      <c r="F10" s="151">
        <v>8.97</v>
      </c>
      <c r="G10" s="151">
        <v>0</v>
      </c>
      <c r="H10" s="151">
        <v>0</v>
      </c>
      <c r="I10" s="93"/>
    </row>
    <row r="11" customHeight="1" spans="1:9">
      <c r="A11" s="150" t="s">
        <v>186</v>
      </c>
      <c r="B11" s="150" t="s">
        <v>187</v>
      </c>
      <c r="C11" s="150" t="s">
        <v>190</v>
      </c>
      <c r="D11" s="150" t="s">
        <v>177</v>
      </c>
      <c r="E11" s="151">
        <v>9.318</v>
      </c>
      <c r="F11" s="151">
        <v>9.318</v>
      </c>
      <c r="G11" s="151">
        <v>0</v>
      </c>
      <c r="H11" s="151">
        <v>0</v>
      </c>
      <c r="I11" s="93"/>
    </row>
    <row r="12" customHeight="1" spans="1:9">
      <c r="A12" s="150" t="s">
        <v>191</v>
      </c>
      <c r="B12" s="150" t="s">
        <v>192</v>
      </c>
      <c r="C12" s="150" t="s">
        <v>193</v>
      </c>
      <c r="D12" s="150" t="s">
        <v>194</v>
      </c>
      <c r="E12" s="151">
        <v>6.9141</v>
      </c>
      <c r="F12" s="151">
        <v>6.9141</v>
      </c>
      <c r="G12" s="151">
        <v>0</v>
      </c>
      <c r="H12" s="151">
        <v>0</v>
      </c>
      <c r="I12" s="93"/>
    </row>
    <row r="13" customHeight="1" spans="1:9">
      <c r="A13" s="150" t="s">
        <v>195</v>
      </c>
      <c r="B13" s="150" t="s">
        <v>196</v>
      </c>
      <c r="C13" s="150" t="s">
        <v>193</v>
      </c>
      <c r="D13" s="150" t="s">
        <v>194</v>
      </c>
      <c r="E13" s="151">
        <v>3.5564</v>
      </c>
      <c r="F13" s="151">
        <v>3.5564</v>
      </c>
      <c r="G13" s="151">
        <v>0</v>
      </c>
      <c r="H13" s="151">
        <v>0</v>
      </c>
      <c r="I13" s="95"/>
    </row>
    <row r="14" customHeight="1" spans="1:9">
      <c r="A14" s="150" t="s">
        <v>197</v>
      </c>
      <c r="B14" s="150" t="s">
        <v>198</v>
      </c>
      <c r="C14" s="150" t="s">
        <v>193</v>
      </c>
      <c r="D14" s="150" t="s">
        <v>194</v>
      </c>
      <c r="E14" s="151">
        <v>0.3036</v>
      </c>
      <c r="F14" s="151">
        <v>0.3036</v>
      </c>
      <c r="G14" s="151">
        <v>0</v>
      </c>
      <c r="H14" s="151">
        <v>0</v>
      </c>
      <c r="I14" s="95"/>
    </row>
    <row r="15" customHeight="1" spans="1:9">
      <c r="A15" s="150" t="s">
        <v>199</v>
      </c>
      <c r="B15" s="150" t="s">
        <v>200</v>
      </c>
      <c r="C15" s="150" t="s">
        <v>201</v>
      </c>
      <c r="D15" s="150" t="s">
        <v>202</v>
      </c>
      <c r="E15" s="151">
        <v>6.3566</v>
      </c>
      <c r="F15" s="151">
        <v>6.3566</v>
      </c>
      <c r="G15" s="151">
        <v>0</v>
      </c>
      <c r="H15" s="151">
        <v>0</v>
      </c>
      <c r="I15" s="95"/>
    </row>
    <row r="16" customHeight="1" spans="1:9">
      <c r="A16" s="150" t="s">
        <v>203</v>
      </c>
      <c r="B16" s="150" t="s">
        <v>204</v>
      </c>
      <c r="C16" s="150" t="s">
        <v>188</v>
      </c>
      <c r="D16" s="150" t="s">
        <v>189</v>
      </c>
      <c r="E16" s="151">
        <v>0.0694</v>
      </c>
      <c r="F16" s="151">
        <v>0.0694</v>
      </c>
      <c r="G16" s="151">
        <v>0</v>
      </c>
      <c r="H16" s="151">
        <v>0</v>
      </c>
      <c r="I16" s="95"/>
    </row>
    <row r="17" customHeight="1" spans="1:9">
      <c r="A17" s="150" t="s">
        <v>205</v>
      </c>
      <c r="B17" s="150" t="s">
        <v>206</v>
      </c>
      <c r="C17" s="150" t="s">
        <v>149</v>
      </c>
      <c r="D17" s="150" t="s">
        <v>149</v>
      </c>
      <c r="E17" s="151">
        <v>74.752</v>
      </c>
      <c r="F17" s="151">
        <v>0</v>
      </c>
      <c r="G17" s="151">
        <v>4.752</v>
      </c>
      <c r="H17" s="151">
        <v>70</v>
      </c>
      <c r="I17" s="95"/>
    </row>
    <row r="18" customHeight="1" spans="1:9">
      <c r="A18" s="150" t="s">
        <v>207</v>
      </c>
      <c r="B18" s="150" t="s">
        <v>208</v>
      </c>
      <c r="C18" s="150" t="s">
        <v>209</v>
      </c>
      <c r="D18" s="150" t="s">
        <v>210</v>
      </c>
      <c r="E18" s="151">
        <v>10.1</v>
      </c>
      <c r="F18" s="151">
        <v>0</v>
      </c>
      <c r="G18" s="151">
        <v>3.1</v>
      </c>
      <c r="H18" s="151">
        <v>7</v>
      </c>
      <c r="I18" s="95"/>
    </row>
    <row r="19" customHeight="1" spans="1:9">
      <c r="A19" s="150" t="s">
        <v>211</v>
      </c>
      <c r="B19" s="150" t="s">
        <v>212</v>
      </c>
      <c r="C19" s="150" t="s">
        <v>209</v>
      </c>
      <c r="D19" s="150" t="s">
        <v>210</v>
      </c>
      <c r="E19" s="151">
        <v>1.2</v>
      </c>
      <c r="F19" s="151">
        <v>0</v>
      </c>
      <c r="G19" s="151">
        <v>0</v>
      </c>
      <c r="H19" s="151">
        <v>1.2</v>
      </c>
      <c r="I19" s="95"/>
    </row>
    <row r="20" customHeight="1" spans="1:9">
      <c r="A20" s="150" t="s">
        <v>213</v>
      </c>
      <c r="B20" s="150" t="s">
        <v>214</v>
      </c>
      <c r="C20" s="150" t="s">
        <v>209</v>
      </c>
      <c r="D20" s="150" t="s">
        <v>210</v>
      </c>
      <c r="E20" s="151">
        <v>0.35</v>
      </c>
      <c r="F20" s="151">
        <v>0</v>
      </c>
      <c r="G20" s="151">
        <v>0.15</v>
      </c>
      <c r="H20" s="151">
        <v>0.2</v>
      </c>
      <c r="I20" s="95"/>
    </row>
    <row r="21" customHeight="1" spans="1:9">
      <c r="A21" s="150" t="s">
        <v>215</v>
      </c>
      <c r="B21" s="150" t="s">
        <v>216</v>
      </c>
      <c r="C21" s="150" t="s">
        <v>209</v>
      </c>
      <c r="D21" s="150" t="s">
        <v>210</v>
      </c>
      <c r="E21" s="151">
        <v>1.92</v>
      </c>
      <c r="F21" s="151">
        <v>0</v>
      </c>
      <c r="G21" s="151">
        <v>0.72</v>
      </c>
      <c r="H21" s="151">
        <v>1.2</v>
      </c>
      <c r="I21" s="95"/>
    </row>
    <row r="22" customHeight="1" spans="1:9">
      <c r="A22" s="150" t="s">
        <v>217</v>
      </c>
      <c r="B22" s="150" t="s">
        <v>218</v>
      </c>
      <c r="C22" s="150" t="s">
        <v>209</v>
      </c>
      <c r="D22" s="150" t="s">
        <v>210</v>
      </c>
      <c r="E22" s="151">
        <v>8.75</v>
      </c>
      <c r="F22" s="151">
        <v>0</v>
      </c>
      <c r="G22" s="151">
        <v>0.35</v>
      </c>
      <c r="H22" s="151">
        <v>8.4</v>
      </c>
      <c r="I22" s="95"/>
    </row>
    <row r="23" customHeight="1" spans="1:9">
      <c r="A23" s="150" t="s">
        <v>219</v>
      </c>
      <c r="B23" s="150" t="s">
        <v>220</v>
      </c>
      <c r="C23" s="150" t="s">
        <v>221</v>
      </c>
      <c r="D23" s="150" t="s">
        <v>222</v>
      </c>
      <c r="E23" s="151">
        <v>12.432</v>
      </c>
      <c r="F23" s="151">
        <v>0</v>
      </c>
      <c r="G23" s="151">
        <v>0.432</v>
      </c>
      <c r="H23" s="151">
        <v>12</v>
      </c>
      <c r="I23" s="95"/>
    </row>
    <row r="24" customHeight="1" spans="1:9">
      <c r="A24" s="150" t="s">
        <v>223</v>
      </c>
      <c r="B24" s="150" t="s">
        <v>224</v>
      </c>
      <c r="C24" s="150" t="s">
        <v>225</v>
      </c>
      <c r="D24" s="150" t="s">
        <v>226</v>
      </c>
      <c r="E24" s="151">
        <v>40</v>
      </c>
      <c r="F24" s="151">
        <v>0</v>
      </c>
      <c r="G24" s="151">
        <v>0</v>
      </c>
      <c r="H24" s="151">
        <v>40</v>
      </c>
      <c r="I24" s="95"/>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topLeftCell="A2" workbookViewId="0">
      <selection activeCell="E22" sqref="E22"/>
    </sheetView>
  </sheetViews>
  <sheetFormatPr defaultColWidth="9.16666666666667" defaultRowHeight="12.75" customHeight="1" outlineLevelCol="5"/>
  <cols>
    <col min="1" max="1" width="21.3333333333333" customWidth="1"/>
    <col min="2" max="2" width="37.6666666666667" customWidth="1"/>
    <col min="3" max="3" width="21.3333333333333" style="78" customWidth="1"/>
    <col min="4" max="4" width="30.5" style="78" customWidth="1"/>
    <col min="5" max="5" width="30.1666666666667" style="78" customWidth="1"/>
    <col min="6" max="6" width="26.5" customWidth="1"/>
    <col min="7" max="16384" width="9.16666666666667" customWidth="1"/>
  </cols>
  <sheetData>
    <row r="1" ht="30" customHeight="1" spans="1:1">
      <c r="A1" s="79" t="s">
        <v>19</v>
      </c>
    </row>
    <row r="2" ht="28.5" customHeight="1" spans="1:6">
      <c r="A2" s="80" t="s">
        <v>227</v>
      </c>
      <c r="B2" s="80"/>
      <c r="C2" s="81"/>
      <c r="D2" s="81"/>
      <c r="E2" s="81"/>
      <c r="F2" s="80"/>
    </row>
    <row r="3" ht="22.5" customHeight="1" spans="6:6">
      <c r="F3" s="111" t="s">
        <v>43</v>
      </c>
    </row>
    <row r="4" ht="22.5" customHeight="1" spans="1:6">
      <c r="A4" s="107" t="s">
        <v>161</v>
      </c>
      <c r="B4" s="107" t="s">
        <v>162</v>
      </c>
      <c r="C4" s="122" t="s">
        <v>139</v>
      </c>
      <c r="D4" s="122" t="s">
        <v>163</v>
      </c>
      <c r="E4" s="122" t="s">
        <v>164</v>
      </c>
      <c r="F4" s="107" t="s">
        <v>166</v>
      </c>
    </row>
    <row r="5" ht="15.75" customHeight="1" spans="1:6">
      <c r="A5" s="123" t="s">
        <v>149</v>
      </c>
      <c r="B5" s="123" t="s">
        <v>139</v>
      </c>
      <c r="C5" s="124">
        <v>69.825</v>
      </c>
      <c r="D5" s="124">
        <v>65.073</v>
      </c>
      <c r="E5" s="124">
        <v>4.752</v>
      </c>
      <c r="F5" s="109"/>
    </row>
    <row r="6" customHeight="1" spans="1:6">
      <c r="A6" s="123" t="s">
        <v>228</v>
      </c>
      <c r="B6" s="123" t="s">
        <v>167</v>
      </c>
      <c r="C6" s="124">
        <v>69.825</v>
      </c>
      <c r="D6" s="124">
        <v>65.073</v>
      </c>
      <c r="E6" s="124">
        <v>4.752</v>
      </c>
      <c r="F6" s="93"/>
    </row>
    <row r="7" customHeight="1" spans="1:6">
      <c r="A7" s="123" t="s">
        <v>229</v>
      </c>
      <c r="B7" s="123" t="s">
        <v>230</v>
      </c>
      <c r="C7" s="124">
        <v>33.5073</v>
      </c>
      <c r="D7" s="124">
        <v>33.0753</v>
      </c>
      <c r="E7" s="124">
        <v>0.432</v>
      </c>
      <c r="F7" s="93"/>
    </row>
    <row r="8" customHeight="1" spans="1:6">
      <c r="A8" s="123" t="s">
        <v>231</v>
      </c>
      <c r="B8" s="123" t="s">
        <v>232</v>
      </c>
      <c r="C8" s="124">
        <v>33.5073</v>
      </c>
      <c r="D8" s="124">
        <v>33.0753</v>
      </c>
      <c r="E8" s="124">
        <v>0.432</v>
      </c>
      <c r="F8" s="93"/>
    </row>
    <row r="9" customHeight="1" spans="1:6">
      <c r="A9" s="123" t="s">
        <v>233</v>
      </c>
      <c r="B9" s="123" t="s">
        <v>234</v>
      </c>
      <c r="C9" s="124">
        <v>36.3177</v>
      </c>
      <c r="D9" s="124">
        <v>31.9977</v>
      </c>
      <c r="E9" s="124">
        <v>4.32</v>
      </c>
      <c r="F9" s="93"/>
    </row>
    <row r="10" customHeight="1" spans="1:6">
      <c r="A10" s="123" t="s">
        <v>235</v>
      </c>
      <c r="B10" s="123" t="s">
        <v>236</v>
      </c>
      <c r="C10" s="124">
        <v>36.3177</v>
      </c>
      <c r="D10" s="124">
        <v>31.9977</v>
      </c>
      <c r="E10" s="124">
        <v>4.32</v>
      </c>
      <c r="F10" s="93"/>
    </row>
    <row r="11" customHeight="1" spans="1:6">
      <c r="A11" s="93"/>
      <c r="B11" s="93"/>
      <c r="C11" s="94"/>
      <c r="D11" s="96"/>
      <c r="E11" s="94"/>
      <c r="F11" s="93"/>
    </row>
    <row r="12" customHeight="1" spans="1:6">
      <c r="A12" s="93"/>
      <c r="B12" s="93"/>
      <c r="C12" s="94"/>
      <c r="D12" s="94"/>
      <c r="E12" s="94"/>
      <c r="F12" s="93"/>
    </row>
    <row r="13" customHeight="1" spans="1:6">
      <c r="A13" s="93"/>
      <c r="B13" s="95"/>
      <c r="C13" s="94"/>
      <c r="D13" s="96"/>
      <c r="E13" s="96"/>
      <c r="F13" s="95"/>
    </row>
    <row r="14" customHeight="1" spans="1:3">
      <c r="A14" s="79"/>
      <c r="C14" s="97"/>
    </row>
    <row r="15" customHeight="1" spans="1:2">
      <c r="A15" s="79"/>
      <c r="B15" s="79"/>
    </row>
    <row r="16" customHeight="1" spans="2:2">
      <c r="B16" s="79"/>
    </row>
    <row r="17" customHeight="1" spans="2:2">
      <c r="B17" s="79"/>
    </row>
    <row r="18" customHeight="1" spans="2:2">
      <c r="B18" s="79"/>
    </row>
    <row r="19" customHeight="1" spans="2:2">
      <c r="B19" s="79"/>
    </row>
  </sheetData>
  <mergeCells count="1">
    <mergeCell ref="A2:F2"/>
  </mergeCells>
  <printOptions horizontalCentered="1"/>
  <pageMargins left="0.589583333333333" right="0.589583333333333" top="0.789583333333333" bottom="0.789583333333333" header="0.5" footer="0.5"/>
  <pageSetup paperSize="9" scale="9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showGridLines="0" showZeros="0" workbookViewId="0">
      <selection activeCell="I26" sqref="I26"/>
    </sheetView>
  </sheetViews>
  <sheetFormatPr defaultColWidth="9.16666666666667" defaultRowHeight="12.75" customHeight="1" outlineLevelCol="7"/>
  <cols>
    <col min="1" max="1" width="19" customWidth="1"/>
    <col min="2" max="2" width="35.5" customWidth="1"/>
    <col min="3" max="3" width="31.6666666666667" customWidth="1"/>
    <col min="4" max="4" width="19.6666666666667" customWidth="1"/>
    <col min="5" max="7" width="21.3333333333333" style="78" customWidth="1"/>
    <col min="8" max="8" width="21.3333333333333" customWidth="1"/>
    <col min="9" max="16384" width="9.16666666666667" customWidth="1"/>
  </cols>
  <sheetData>
    <row r="1" ht="30" customHeight="1" spans="1:1">
      <c r="A1" s="79" t="s">
        <v>21</v>
      </c>
    </row>
    <row r="2" ht="28.5" customHeight="1" spans="1:8">
      <c r="A2" s="80" t="s">
        <v>237</v>
      </c>
      <c r="B2" s="80"/>
      <c r="C2" s="80"/>
      <c r="D2" s="80"/>
      <c r="E2" s="81"/>
      <c r="F2" s="81"/>
      <c r="G2" s="81"/>
      <c r="H2" s="80"/>
    </row>
    <row r="3" ht="22.5" customHeight="1" spans="8:8">
      <c r="H3" s="111" t="s">
        <v>43</v>
      </c>
    </row>
    <row r="4" ht="22.5" customHeight="1" spans="1:8">
      <c r="A4" s="107" t="s">
        <v>172</v>
      </c>
      <c r="B4" s="107" t="s">
        <v>173</v>
      </c>
      <c r="C4" s="107" t="s">
        <v>174</v>
      </c>
      <c r="D4" s="107" t="s">
        <v>175</v>
      </c>
      <c r="E4" s="122" t="s">
        <v>139</v>
      </c>
      <c r="F4" s="122" t="s">
        <v>163</v>
      </c>
      <c r="G4" s="122" t="s">
        <v>164</v>
      </c>
      <c r="H4" s="107" t="s">
        <v>166</v>
      </c>
    </row>
    <row r="5" ht="15.75" customHeight="1" spans="1:8">
      <c r="A5" s="123" t="s">
        <v>149</v>
      </c>
      <c r="B5" s="123" t="s">
        <v>139</v>
      </c>
      <c r="C5" s="123" t="s">
        <v>149</v>
      </c>
      <c r="D5" s="123" t="s">
        <v>149</v>
      </c>
      <c r="E5" s="124">
        <v>69.825</v>
      </c>
      <c r="F5" s="124">
        <v>65.073</v>
      </c>
      <c r="G5" s="148">
        <v>4.752</v>
      </c>
      <c r="H5" s="149"/>
    </row>
    <row r="6" customHeight="1" spans="1:8">
      <c r="A6" s="123" t="s">
        <v>176</v>
      </c>
      <c r="B6" s="123" t="s">
        <v>177</v>
      </c>
      <c r="C6" s="123" t="s">
        <v>149</v>
      </c>
      <c r="D6" s="123" t="s">
        <v>149</v>
      </c>
      <c r="E6" s="124">
        <v>65.073</v>
      </c>
      <c r="F6" s="124">
        <v>65.073</v>
      </c>
      <c r="G6" s="148">
        <v>0</v>
      </c>
      <c r="H6" s="93"/>
    </row>
    <row r="7" customHeight="1" spans="1:8">
      <c r="A7" s="123" t="s">
        <v>178</v>
      </c>
      <c r="B7" s="123" t="s">
        <v>179</v>
      </c>
      <c r="C7" s="123" t="s">
        <v>180</v>
      </c>
      <c r="D7" s="123" t="s">
        <v>181</v>
      </c>
      <c r="E7" s="124">
        <v>23.0076</v>
      </c>
      <c r="F7" s="124">
        <v>23.0076</v>
      </c>
      <c r="G7" s="148">
        <v>0</v>
      </c>
      <c r="H7" s="93"/>
    </row>
    <row r="8" customHeight="1" spans="1:8">
      <c r="A8" s="123" t="s">
        <v>182</v>
      </c>
      <c r="B8" s="123" t="s">
        <v>183</v>
      </c>
      <c r="C8" s="123" t="s">
        <v>180</v>
      </c>
      <c r="D8" s="123" t="s">
        <v>181</v>
      </c>
      <c r="E8" s="124">
        <v>4.66</v>
      </c>
      <c r="F8" s="124">
        <v>4.66</v>
      </c>
      <c r="G8" s="148">
        <v>0</v>
      </c>
      <c r="H8" s="93"/>
    </row>
    <row r="9" customHeight="1" spans="1:8">
      <c r="A9" s="123" t="s">
        <v>184</v>
      </c>
      <c r="B9" s="123" t="s">
        <v>185</v>
      </c>
      <c r="C9" s="123" t="s">
        <v>180</v>
      </c>
      <c r="D9" s="123" t="s">
        <v>181</v>
      </c>
      <c r="E9" s="124">
        <v>1.9173</v>
      </c>
      <c r="F9" s="124">
        <v>1.9173</v>
      </c>
      <c r="G9" s="148">
        <v>0</v>
      </c>
      <c r="H9" s="93"/>
    </row>
    <row r="10" customHeight="1" spans="1:8">
      <c r="A10" s="123" t="s">
        <v>186</v>
      </c>
      <c r="B10" s="123" t="s">
        <v>187</v>
      </c>
      <c r="C10" s="123" t="s">
        <v>188</v>
      </c>
      <c r="D10" s="123" t="s">
        <v>189</v>
      </c>
      <c r="E10" s="124">
        <v>8.97</v>
      </c>
      <c r="F10" s="124">
        <v>8.97</v>
      </c>
      <c r="G10" s="148">
        <v>0</v>
      </c>
      <c r="H10" s="93"/>
    </row>
    <row r="11" customHeight="1" spans="1:8">
      <c r="A11" s="123" t="s">
        <v>186</v>
      </c>
      <c r="B11" s="123" t="s">
        <v>187</v>
      </c>
      <c r="C11" s="123" t="s">
        <v>190</v>
      </c>
      <c r="D11" s="123" t="s">
        <v>177</v>
      </c>
      <c r="E11" s="124">
        <v>9.318</v>
      </c>
      <c r="F11" s="124">
        <v>9.318</v>
      </c>
      <c r="G11" s="148">
        <v>0</v>
      </c>
      <c r="H11" s="93"/>
    </row>
    <row r="12" customHeight="1" spans="1:8">
      <c r="A12" s="123" t="s">
        <v>191</v>
      </c>
      <c r="B12" s="123" t="s">
        <v>192</v>
      </c>
      <c r="C12" s="123" t="s">
        <v>193</v>
      </c>
      <c r="D12" s="123" t="s">
        <v>194</v>
      </c>
      <c r="E12" s="124">
        <v>6.9141</v>
      </c>
      <c r="F12" s="124">
        <v>6.9141</v>
      </c>
      <c r="G12" s="148">
        <v>0</v>
      </c>
      <c r="H12" s="93"/>
    </row>
    <row r="13" customHeight="1" spans="1:8">
      <c r="A13" s="123" t="s">
        <v>195</v>
      </c>
      <c r="B13" s="123" t="s">
        <v>196</v>
      </c>
      <c r="C13" s="123" t="s">
        <v>193</v>
      </c>
      <c r="D13" s="123" t="s">
        <v>194</v>
      </c>
      <c r="E13" s="124">
        <v>3.5564</v>
      </c>
      <c r="F13" s="124">
        <v>3.5564</v>
      </c>
      <c r="G13" s="148">
        <v>0</v>
      </c>
      <c r="H13" s="95"/>
    </row>
    <row r="14" customHeight="1" spans="1:8">
      <c r="A14" s="123" t="s">
        <v>197</v>
      </c>
      <c r="B14" s="123" t="s">
        <v>198</v>
      </c>
      <c r="C14" s="123" t="s">
        <v>193</v>
      </c>
      <c r="D14" s="123" t="s">
        <v>194</v>
      </c>
      <c r="E14" s="124">
        <v>0.3036</v>
      </c>
      <c r="F14" s="124">
        <v>0.3036</v>
      </c>
      <c r="G14" s="148">
        <v>0</v>
      </c>
      <c r="H14" s="95"/>
    </row>
    <row r="15" customHeight="1" spans="1:8">
      <c r="A15" s="123" t="s">
        <v>199</v>
      </c>
      <c r="B15" s="123" t="s">
        <v>200</v>
      </c>
      <c r="C15" s="123" t="s">
        <v>201</v>
      </c>
      <c r="D15" s="123" t="s">
        <v>202</v>
      </c>
      <c r="E15" s="124">
        <v>6.3566</v>
      </c>
      <c r="F15" s="124">
        <v>6.3566</v>
      </c>
      <c r="G15" s="148">
        <v>0</v>
      </c>
      <c r="H15" s="95"/>
    </row>
    <row r="16" customHeight="1" spans="1:8">
      <c r="A16" s="123" t="s">
        <v>203</v>
      </c>
      <c r="B16" s="123" t="s">
        <v>204</v>
      </c>
      <c r="C16" s="123" t="s">
        <v>188</v>
      </c>
      <c r="D16" s="123" t="s">
        <v>189</v>
      </c>
      <c r="E16" s="124">
        <v>0.0694</v>
      </c>
      <c r="F16" s="124">
        <v>0.0694</v>
      </c>
      <c r="G16" s="148">
        <v>0</v>
      </c>
      <c r="H16" s="95"/>
    </row>
    <row r="17" customHeight="1" spans="1:8">
      <c r="A17" s="123" t="s">
        <v>205</v>
      </c>
      <c r="B17" s="123" t="s">
        <v>206</v>
      </c>
      <c r="C17" s="123" t="s">
        <v>149</v>
      </c>
      <c r="D17" s="123" t="s">
        <v>149</v>
      </c>
      <c r="E17" s="124">
        <v>4.752</v>
      </c>
      <c r="F17" s="124">
        <v>0</v>
      </c>
      <c r="G17" s="148">
        <v>4.752</v>
      </c>
      <c r="H17" s="95"/>
    </row>
    <row r="18" customHeight="1" spans="1:8">
      <c r="A18" s="123" t="s">
        <v>207</v>
      </c>
      <c r="B18" s="123" t="s">
        <v>208</v>
      </c>
      <c r="C18" s="123" t="s">
        <v>209</v>
      </c>
      <c r="D18" s="123" t="s">
        <v>210</v>
      </c>
      <c r="E18" s="124">
        <v>3.1</v>
      </c>
      <c r="F18" s="124">
        <v>0</v>
      </c>
      <c r="G18" s="148">
        <v>3.1</v>
      </c>
      <c r="H18" s="95"/>
    </row>
    <row r="19" customHeight="1" spans="1:8">
      <c r="A19" s="123" t="s">
        <v>213</v>
      </c>
      <c r="B19" s="123" t="s">
        <v>214</v>
      </c>
      <c r="C19" s="123" t="s">
        <v>209</v>
      </c>
      <c r="D19" s="123" t="s">
        <v>210</v>
      </c>
      <c r="E19" s="124">
        <v>0.15</v>
      </c>
      <c r="F19" s="124">
        <v>0</v>
      </c>
      <c r="G19" s="148">
        <v>0.15</v>
      </c>
      <c r="H19" s="95"/>
    </row>
    <row r="20" customHeight="1" spans="1:8">
      <c r="A20" s="123" t="s">
        <v>215</v>
      </c>
      <c r="B20" s="123" t="s">
        <v>216</v>
      </c>
      <c r="C20" s="123" t="s">
        <v>209</v>
      </c>
      <c r="D20" s="123" t="s">
        <v>210</v>
      </c>
      <c r="E20" s="124">
        <v>0.72</v>
      </c>
      <c r="F20" s="124">
        <v>0</v>
      </c>
      <c r="G20" s="148">
        <v>0.72</v>
      </c>
      <c r="H20" s="95"/>
    </row>
    <row r="21" customHeight="1" spans="1:8">
      <c r="A21" s="123" t="s">
        <v>217</v>
      </c>
      <c r="B21" s="123" t="s">
        <v>218</v>
      </c>
      <c r="C21" s="123" t="s">
        <v>209</v>
      </c>
      <c r="D21" s="123" t="s">
        <v>210</v>
      </c>
      <c r="E21" s="124">
        <v>0.35</v>
      </c>
      <c r="F21" s="124">
        <v>0</v>
      </c>
      <c r="G21" s="148">
        <v>0.35</v>
      </c>
      <c r="H21" s="95"/>
    </row>
    <row r="22" customHeight="1" spans="1:8">
      <c r="A22" s="123" t="s">
        <v>219</v>
      </c>
      <c r="B22" s="123" t="s">
        <v>220</v>
      </c>
      <c r="C22" s="123" t="s">
        <v>221</v>
      </c>
      <c r="D22" s="123" t="s">
        <v>222</v>
      </c>
      <c r="E22" s="124">
        <v>0.432</v>
      </c>
      <c r="F22" s="124">
        <v>0</v>
      </c>
      <c r="G22" s="148">
        <v>0.432</v>
      </c>
      <c r="H22" s="95"/>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I12" sqref="I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5" t="s">
        <v>23</v>
      </c>
      <c r="B1" s="126"/>
      <c r="C1" s="126"/>
      <c r="D1" s="126"/>
      <c r="E1" s="126"/>
      <c r="F1" s="126"/>
      <c r="G1" s="126"/>
      <c r="H1" s="127"/>
    </row>
    <row r="2" ht="22.5" customHeight="1" spans="1:8">
      <c r="A2" s="128" t="s">
        <v>238</v>
      </c>
      <c r="B2" s="128"/>
      <c r="C2" s="128"/>
      <c r="D2" s="128"/>
      <c r="E2" s="128"/>
      <c r="F2" s="128"/>
      <c r="G2" s="128"/>
      <c r="H2" s="128"/>
    </row>
    <row r="3" ht="22.5" customHeight="1" spans="1:8">
      <c r="A3" s="129"/>
      <c r="B3" s="129"/>
      <c r="C3" s="130"/>
      <c r="D3" s="130"/>
      <c r="E3" s="131"/>
      <c r="F3" s="131"/>
      <c r="G3" s="131"/>
      <c r="H3" s="132" t="s">
        <v>43</v>
      </c>
    </row>
    <row r="4" ht="22.5" customHeight="1" spans="1:8">
      <c r="A4" s="133" t="s">
        <v>44</v>
      </c>
      <c r="B4" s="133"/>
      <c r="C4" s="133" t="s">
        <v>45</v>
      </c>
      <c r="D4" s="133"/>
      <c r="E4" s="133"/>
      <c r="F4" s="133"/>
      <c r="G4" s="133"/>
      <c r="H4" s="133"/>
    </row>
    <row r="5" ht="22.5" customHeight="1" spans="1:8">
      <c r="A5" s="133" t="s">
        <v>46</v>
      </c>
      <c r="B5" s="133" t="s">
        <v>47</v>
      </c>
      <c r="C5" s="133" t="s">
        <v>48</v>
      </c>
      <c r="D5" s="134" t="s">
        <v>47</v>
      </c>
      <c r="E5" s="133" t="s">
        <v>49</v>
      </c>
      <c r="F5" s="133" t="s">
        <v>47</v>
      </c>
      <c r="G5" s="133" t="s">
        <v>50</v>
      </c>
      <c r="H5" s="133" t="s">
        <v>47</v>
      </c>
    </row>
    <row r="6" ht="22.5" customHeight="1" spans="1:8">
      <c r="A6" s="135" t="s">
        <v>239</v>
      </c>
      <c r="B6" s="136" t="s">
        <v>54</v>
      </c>
      <c r="C6" s="137" t="s">
        <v>240</v>
      </c>
      <c r="D6" s="136" t="s">
        <v>54</v>
      </c>
      <c r="E6" s="138" t="s">
        <v>241</v>
      </c>
      <c r="F6" s="136" t="s">
        <v>54</v>
      </c>
      <c r="G6" s="139" t="s">
        <v>242</v>
      </c>
      <c r="H6" s="136" t="s">
        <v>54</v>
      </c>
    </row>
    <row r="7" ht="22.5" customHeight="1" spans="1:8">
      <c r="A7" s="140"/>
      <c r="B7" s="141"/>
      <c r="C7" s="137" t="s">
        <v>243</v>
      </c>
      <c r="D7" s="136" t="s">
        <v>54</v>
      </c>
      <c r="E7" s="139" t="s">
        <v>244</v>
      </c>
      <c r="F7" s="136" t="s">
        <v>54</v>
      </c>
      <c r="G7" s="139" t="s">
        <v>245</v>
      </c>
      <c r="H7" s="136" t="s">
        <v>54</v>
      </c>
    </row>
    <row r="8" ht="22.5" customHeight="1" spans="1:10">
      <c r="A8" s="140"/>
      <c r="B8" s="141"/>
      <c r="C8" s="137" t="s">
        <v>246</v>
      </c>
      <c r="D8" s="136" t="s">
        <v>54</v>
      </c>
      <c r="E8" s="139" t="s">
        <v>247</v>
      </c>
      <c r="F8" s="136" t="s">
        <v>54</v>
      </c>
      <c r="G8" s="139" t="s">
        <v>248</v>
      </c>
      <c r="H8" s="136" t="s">
        <v>54</v>
      </c>
      <c r="J8" s="79"/>
    </row>
    <row r="9" ht="22.5" customHeight="1" spans="1:8">
      <c r="A9" s="135"/>
      <c r="B9" s="141"/>
      <c r="C9" s="137" t="s">
        <v>249</v>
      </c>
      <c r="D9" s="136" t="s">
        <v>54</v>
      </c>
      <c r="E9" s="139" t="s">
        <v>250</v>
      </c>
      <c r="F9" s="136" t="s">
        <v>54</v>
      </c>
      <c r="G9" s="139" t="s">
        <v>251</v>
      </c>
      <c r="H9" s="136" t="s">
        <v>54</v>
      </c>
    </row>
    <row r="10" ht="22.5" customHeight="1" spans="1:9">
      <c r="A10" s="135"/>
      <c r="B10" s="141"/>
      <c r="C10" s="137" t="s">
        <v>252</v>
      </c>
      <c r="D10" s="136" t="s">
        <v>54</v>
      </c>
      <c r="E10" s="139" t="s">
        <v>253</v>
      </c>
      <c r="F10" s="136" t="s">
        <v>54</v>
      </c>
      <c r="G10" s="139" t="s">
        <v>254</v>
      </c>
      <c r="H10" s="136" t="s">
        <v>54</v>
      </c>
      <c r="I10" s="79"/>
    </row>
    <row r="11" ht="22.5" customHeight="1" spans="1:9">
      <c r="A11" s="140"/>
      <c r="B11" s="141"/>
      <c r="C11" s="137" t="s">
        <v>255</v>
      </c>
      <c r="D11" s="136" t="s">
        <v>54</v>
      </c>
      <c r="E11" s="139" t="s">
        <v>256</v>
      </c>
      <c r="F11" s="136" t="s">
        <v>54</v>
      </c>
      <c r="G11" s="139" t="s">
        <v>257</v>
      </c>
      <c r="H11" s="136" t="s">
        <v>54</v>
      </c>
      <c r="I11" s="79"/>
    </row>
    <row r="12" ht="22.5" customHeight="1" spans="1:9">
      <c r="A12" s="140"/>
      <c r="B12" s="141"/>
      <c r="C12" s="137" t="s">
        <v>258</v>
      </c>
      <c r="D12" s="136" t="s">
        <v>54</v>
      </c>
      <c r="E12" s="139" t="s">
        <v>244</v>
      </c>
      <c r="F12" s="136" t="s">
        <v>54</v>
      </c>
      <c r="G12" s="139" t="s">
        <v>259</v>
      </c>
      <c r="H12" s="136" t="s">
        <v>54</v>
      </c>
      <c r="I12" s="79"/>
    </row>
    <row r="13" ht="22.5" customHeight="1" spans="1:9">
      <c r="A13" s="142"/>
      <c r="B13" s="141"/>
      <c r="C13" s="137" t="s">
        <v>260</v>
      </c>
      <c r="D13" s="136" t="s">
        <v>54</v>
      </c>
      <c r="E13" s="139" t="s">
        <v>247</v>
      </c>
      <c r="F13" s="136" t="s">
        <v>54</v>
      </c>
      <c r="G13" s="139" t="s">
        <v>261</v>
      </c>
      <c r="H13" s="136" t="s">
        <v>54</v>
      </c>
      <c r="I13" s="79"/>
    </row>
    <row r="14" ht="22.5" customHeight="1" spans="1:8">
      <c r="A14" s="142"/>
      <c r="B14" s="141"/>
      <c r="C14" s="137" t="s">
        <v>262</v>
      </c>
      <c r="D14" s="136" t="s">
        <v>54</v>
      </c>
      <c r="E14" s="139" t="s">
        <v>250</v>
      </c>
      <c r="F14" s="136" t="s">
        <v>54</v>
      </c>
      <c r="G14" s="139" t="s">
        <v>263</v>
      </c>
      <c r="H14" s="136" t="s">
        <v>54</v>
      </c>
    </row>
    <row r="15" ht="22.5" customHeight="1" spans="1:8">
      <c r="A15" s="142"/>
      <c r="B15" s="141"/>
      <c r="C15" s="137" t="s">
        <v>264</v>
      </c>
      <c r="D15" s="136" t="s">
        <v>54</v>
      </c>
      <c r="E15" s="139" t="s">
        <v>265</v>
      </c>
      <c r="F15" s="136" t="s">
        <v>54</v>
      </c>
      <c r="G15" s="139" t="s">
        <v>266</v>
      </c>
      <c r="H15" s="136" t="s">
        <v>54</v>
      </c>
    </row>
    <row r="16" ht="22.5" customHeight="1" spans="1:10">
      <c r="A16" s="93"/>
      <c r="B16" s="143"/>
      <c r="C16" s="137" t="s">
        <v>267</v>
      </c>
      <c r="D16" s="136" t="s">
        <v>54</v>
      </c>
      <c r="E16" s="139" t="s">
        <v>268</v>
      </c>
      <c r="F16" s="136" t="s">
        <v>54</v>
      </c>
      <c r="G16" s="139" t="s">
        <v>269</v>
      </c>
      <c r="H16" s="136" t="s">
        <v>54</v>
      </c>
      <c r="J16" s="79"/>
    </row>
    <row r="17" ht="22.5" customHeight="1" spans="1:8">
      <c r="A17" s="95"/>
      <c r="B17" s="143"/>
      <c r="C17" s="137" t="s">
        <v>270</v>
      </c>
      <c r="D17" s="136" t="s">
        <v>54</v>
      </c>
      <c r="E17" s="139" t="s">
        <v>271</v>
      </c>
      <c r="F17" s="136" t="s">
        <v>54</v>
      </c>
      <c r="G17" s="139" t="s">
        <v>270</v>
      </c>
      <c r="H17" s="136" t="s">
        <v>54</v>
      </c>
    </row>
    <row r="18" ht="22.5" customHeight="1" spans="1:8">
      <c r="A18" s="95"/>
      <c r="B18" s="143"/>
      <c r="C18" s="137" t="s">
        <v>272</v>
      </c>
      <c r="D18" s="136" t="s">
        <v>54</v>
      </c>
      <c r="E18" s="139" t="s">
        <v>273</v>
      </c>
      <c r="F18" s="136" t="s">
        <v>54</v>
      </c>
      <c r="G18" s="139" t="s">
        <v>274</v>
      </c>
      <c r="H18" s="136" t="s">
        <v>54</v>
      </c>
    </row>
    <row r="19" ht="22.5" customHeight="1" spans="1:8">
      <c r="A19" s="142"/>
      <c r="B19" s="143"/>
      <c r="C19" s="137" t="s">
        <v>275</v>
      </c>
      <c r="D19" s="136" t="s">
        <v>54</v>
      </c>
      <c r="E19" s="139" t="s">
        <v>276</v>
      </c>
      <c r="F19" s="136" t="s">
        <v>54</v>
      </c>
      <c r="G19" s="139" t="s">
        <v>277</v>
      </c>
      <c r="H19" s="136" t="s">
        <v>54</v>
      </c>
    </row>
    <row r="20" ht="22.5" customHeight="1" spans="1:8">
      <c r="A20" s="142"/>
      <c r="B20" s="141"/>
      <c r="C20" s="137"/>
      <c r="D20" s="144"/>
      <c r="E20" s="139" t="s">
        <v>278</v>
      </c>
      <c r="F20" s="136" t="s">
        <v>54</v>
      </c>
      <c r="G20" s="139" t="s">
        <v>279</v>
      </c>
      <c r="H20" s="136" t="s">
        <v>54</v>
      </c>
    </row>
    <row r="21" ht="22.5" customHeight="1" spans="1:8">
      <c r="A21" s="93"/>
      <c r="B21" s="141"/>
      <c r="C21" s="95"/>
      <c r="D21" s="144"/>
      <c r="E21" s="139" t="s">
        <v>280</v>
      </c>
      <c r="F21" s="136" t="s">
        <v>54</v>
      </c>
      <c r="G21" s="139"/>
      <c r="H21" s="144"/>
    </row>
    <row r="22" ht="18" customHeight="1" spans="1:8">
      <c r="A22" s="95"/>
      <c r="B22" s="141"/>
      <c r="C22" s="95"/>
      <c r="D22" s="144"/>
      <c r="E22" s="145" t="s">
        <v>281</v>
      </c>
      <c r="F22" s="136" t="s">
        <v>54</v>
      </c>
      <c r="G22" s="145"/>
      <c r="H22" s="144"/>
    </row>
    <row r="23" ht="19.5" customHeight="1" spans="1:8">
      <c r="A23" s="95"/>
      <c r="B23" s="141"/>
      <c r="C23" s="95"/>
      <c r="D23" s="144"/>
      <c r="E23" s="145" t="s">
        <v>282</v>
      </c>
      <c r="F23" s="136" t="s">
        <v>54</v>
      </c>
      <c r="G23" s="145"/>
      <c r="H23" s="144"/>
    </row>
    <row r="24" ht="21.75" customHeight="1" spans="1:8">
      <c r="A24" s="95"/>
      <c r="B24" s="141"/>
      <c r="C24" s="137"/>
      <c r="D24" s="146"/>
      <c r="E24" s="145" t="s">
        <v>283</v>
      </c>
      <c r="F24" s="136" t="s">
        <v>54</v>
      </c>
      <c r="G24" s="145"/>
      <c r="H24" s="144"/>
    </row>
    <row r="25" ht="21.75" customHeight="1" spans="1:8">
      <c r="A25" s="95"/>
      <c r="B25" s="141"/>
      <c r="C25" s="137"/>
      <c r="D25" s="146"/>
      <c r="E25" s="145"/>
      <c r="F25" s="145"/>
      <c r="G25" s="145"/>
      <c r="H25" s="144"/>
    </row>
    <row r="26" ht="23.25" customHeight="1" spans="1:8">
      <c r="A26" s="95"/>
      <c r="B26" s="141"/>
      <c r="C26" s="137"/>
      <c r="D26" s="146"/>
      <c r="E26" s="135"/>
      <c r="F26" s="135"/>
      <c r="G26" s="135"/>
      <c r="H26" s="147"/>
    </row>
    <row r="27" ht="18" customHeight="1" spans="1:8">
      <c r="A27" s="134" t="s">
        <v>125</v>
      </c>
      <c r="B27" s="136" t="s">
        <v>54</v>
      </c>
      <c r="C27" s="134" t="s">
        <v>126</v>
      </c>
      <c r="D27" s="136" t="s">
        <v>54</v>
      </c>
      <c r="E27" s="134" t="s">
        <v>126</v>
      </c>
      <c r="F27" s="136" t="s">
        <v>54</v>
      </c>
      <c r="G27" s="134" t="s">
        <v>126</v>
      </c>
      <c r="H27" s="136" t="s">
        <v>54</v>
      </c>
    </row>
    <row r="28" customHeight="1" spans="2:8">
      <c r="B28" s="79"/>
      <c r="D28" s="79"/>
      <c r="H28" s="79"/>
    </row>
    <row r="29" customHeight="1" spans="2:8">
      <c r="B29" s="79"/>
      <c r="D29" s="79"/>
      <c r="H29" s="79"/>
    </row>
    <row r="30" customHeight="1" spans="2:8">
      <c r="B30" s="79"/>
      <c r="D30" s="79"/>
      <c r="H30" s="79"/>
    </row>
    <row r="31" customHeight="1" spans="2:8">
      <c r="B31" s="79"/>
      <c r="D31" s="79"/>
      <c r="H31" s="79"/>
    </row>
    <row r="32" customHeight="1" spans="2:8">
      <c r="B32" s="79"/>
      <c r="D32" s="79"/>
      <c r="H32" s="79"/>
    </row>
    <row r="33" customHeight="1" spans="2:8">
      <c r="B33" s="79"/>
      <c r="D33" s="79"/>
      <c r="H33" s="79"/>
    </row>
    <row r="34" customHeight="1" spans="2:8">
      <c r="B34" s="79"/>
      <c r="D34" s="79"/>
      <c r="H34" s="79"/>
    </row>
    <row r="35" customHeight="1" spans="2:8">
      <c r="B35" s="79"/>
      <c r="D35" s="79"/>
      <c r="H35" s="79"/>
    </row>
    <row r="36" customHeight="1" spans="2:8">
      <c r="B36" s="79"/>
      <c r="D36" s="79"/>
      <c r="H36" s="79"/>
    </row>
    <row r="37" customHeight="1" spans="2:8">
      <c r="B37" s="79"/>
      <c r="D37" s="79"/>
      <c r="H37" s="79"/>
    </row>
    <row r="38" customHeight="1" spans="2:8">
      <c r="B38" s="79"/>
      <c r="D38" s="79"/>
      <c r="H38" s="79"/>
    </row>
    <row r="39" customHeight="1" spans="2:8">
      <c r="B39" s="79"/>
      <c r="D39" s="79"/>
      <c r="H39" s="79"/>
    </row>
    <row r="40" customHeight="1" spans="2:4">
      <c r="B40" s="79"/>
      <c r="D40" s="79"/>
    </row>
    <row r="41" customHeight="1" spans="2:4">
      <c r="B41" s="79"/>
      <c r="D41" s="79"/>
    </row>
    <row r="42" customHeight="1" spans="2:4">
      <c r="B42" s="79"/>
      <c r="D42" s="79"/>
    </row>
    <row r="43" customHeight="1" spans="2:2">
      <c r="B43" s="79"/>
    </row>
    <row r="44" customHeight="1" spans="2:2">
      <c r="B44" s="79"/>
    </row>
    <row r="45" customHeight="1" spans="2:2">
      <c r="B45" s="7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F19" sqref="F19"/>
    </sheetView>
  </sheetViews>
  <sheetFormatPr defaultColWidth="9.16666666666667" defaultRowHeight="12.75" customHeight="1" outlineLevelCol="3"/>
  <cols>
    <col min="1" max="1" width="22.8333333333333" customWidth="1"/>
    <col min="2" max="2" width="43.1666666666667" customWidth="1"/>
    <col min="3" max="3" width="23.5" style="78" customWidth="1"/>
    <col min="4" max="4" width="71.5" customWidth="1"/>
    <col min="5" max="16384" width="9.16666666666667" customWidth="1"/>
  </cols>
  <sheetData>
    <row r="1" ht="30" customHeight="1" spans="1:1">
      <c r="A1" s="79" t="s">
        <v>27</v>
      </c>
    </row>
    <row r="2" ht="28.5" customHeight="1" spans="1:4">
      <c r="A2" s="80" t="s">
        <v>284</v>
      </c>
      <c r="B2" s="80"/>
      <c r="C2" s="81"/>
      <c r="D2" s="80"/>
    </row>
    <row r="3" ht="22.5" customHeight="1" spans="4:4">
      <c r="D3" s="111" t="s">
        <v>43</v>
      </c>
    </row>
    <row r="4" ht="22.5" customHeight="1" spans="1:4">
      <c r="A4" s="107" t="s">
        <v>136</v>
      </c>
      <c r="B4" s="121" t="s">
        <v>285</v>
      </c>
      <c r="C4" s="122" t="s">
        <v>286</v>
      </c>
      <c r="D4" s="107" t="s">
        <v>287</v>
      </c>
    </row>
    <row r="5" ht="15.75" customHeight="1" spans="1:4">
      <c r="A5" s="123" t="s">
        <v>149</v>
      </c>
      <c r="B5" s="123" t="s">
        <v>139</v>
      </c>
      <c r="C5" s="124">
        <v>70</v>
      </c>
      <c r="D5" s="123" t="s">
        <v>149</v>
      </c>
    </row>
    <row r="6" customHeight="1" spans="1:4">
      <c r="A6" s="123" t="s">
        <v>150</v>
      </c>
      <c r="B6" s="123" t="s">
        <v>151</v>
      </c>
      <c r="C6" s="124">
        <v>70</v>
      </c>
      <c r="D6" s="123" t="s">
        <v>149</v>
      </c>
    </row>
    <row r="7" customHeight="1" spans="1:4">
      <c r="A7" s="123" t="s">
        <v>152</v>
      </c>
      <c r="B7" s="123" t="s">
        <v>288</v>
      </c>
      <c r="C7" s="124">
        <v>70</v>
      </c>
      <c r="D7" s="123" t="s">
        <v>149</v>
      </c>
    </row>
    <row r="8" customHeight="1" spans="1:4">
      <c r="A8" s="123" t="s">
        <v>289</v>
      </c>
      <c r="B8" s="123" t="s">
        <v>290</v>
      </c>
      <c r="C8" s="124">
        <v>70</v>
      </c>
      <c r="D8" s="123" t="s">
        <v>149</v>
      </c>
    </row>
    <row r="9" customHeight="1" spans="1:4">
      <c r="A9" s="123" t="s">
        <v>291</v>
      </c>
      <c r="B9" s="123" t="s">
        <v>292</v>
      </c>
      <c r="C9" s="124">
        <v>70</v>
      </c>
      <c r="D9" s="123" t="s">
        <v>149</v>
      </c>
    </row>
    <row r="10" customHeight="1" spans="1:4">
      <c r="A10" s="123" t="s">
        <v>293</v>
      </c>
      <c r="B10" s="123" t="s">
        <v>294</v>
      </c>
      <c r="C10" s="124">
        <v>50</v>
      </c>
      <c r="D10" s="123" t="s">
        <v>295</v>
      </c>
    </row>
    <row r="11" customHeight="1" spans="1:4">
      <c r="A11" s="123" t="s">
        <v>293</v>
      </c>
      <c r="B11" s="123" t="s">
        <v>296</v>
      </c>
      <c r="C11" s="124">
        <v>20</v>
      </c>
      <c r="D11" s="123" t="s">
        <v>297</v>
      </c>
    </row>
    <row r="12" customHeight="1" spans="1:4">
      <c r="A12" s="93"/>
      <c r="B12" s="93"/>
      <c r="C12" s="94"/>
      <c r="D12" s="95"/>
    </row>
    <row r="13" customHeight="1" spans="1:4">
      <c r="A13" s="93"/>
      <c r="B13" s="93"/>
      <c r="C13" s="94"/>
      <c r="D13" s="95"/>
    </row>
    <row r="14" customHeight="1" spans="1:2">
      <c r="A14" s="79"/>
      <c r="B14" s="79"/>
    </row>
    <row r="15" customHeight="1" spans="1:3">
      <c r="A15" s="79"/>
      <c r="B15" s="79"/>
      <c r="C15" s="97"/>
    </row>
    <row r="16" customHeight="1" spans="1:3">
      <c r="A16" s="79"/>
      <c r="B16" s="79"/>
      <c r="C16" s="97"/>
    </row>
    <row r="17" customHeight="1" spans="2:2">
      <c r="B17" s="7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35" sqref="K35"/>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14" t="s">
        <v>30</v>
      </c>
      <c r="B2" s="114"/>
      <c r="C2" s="114"/>
      <c r="D2" s="114"/>
      <c r="E2" s="114"/>
      <c r="F2" s="114"/>
      <c r="G2" s="114"/>
      <c r="H2" s="114"/>
      <c r="I2" s="114"/>
      <c r="J2" s="114"/>
      <c r="K2" s="114"/>
    </row>
    <row r="3" ht="20.25" spans="5:11">
      <c r="E3" s="115"/>
      <c r="F3" s="115"/>
      <c r="G3" s="115"/>
      <c r="H3" s="115"/>
      <c r="I3" s="115"/>
      <c r="J3" s="117"/>
      <c r="K3" s="117" t="s">
        <v>43</v>
      </c>
    </row>
    <row r="4" ht="41" customHeight="1" spans="1:11">
      <c r="A4" s="116" t="s">
        <v>298</v>
      </c>
      <c r="B4" s="116" t="s">
        <v>299</v>
      </c>
      <c r="C4" s="116" t="s">
        <v>300</v>
      </c>
      <c r="D4" s="116" t="s">
        <v>301</v>
      </c>
      <c r="E4" s="116" t="s">
        <v>302</v>
      </c>
      <c r="F4" s="116" t="s">
        <v>303</v>
      </c>
      <c r="G4" s="116" t="s">
        <v>304</v>
      </c>
      <c r="H4" s="116" t="s">
        <v>305</v>
      </c>
      <c r="I4" s="118" t="s">
        <v>306</v>
      </c>
      <c r="J4" s="116" t="s">
        <v>307</v>
      </c>
      <c r="K4" s="119" t="s">
        <v>166</v>
      </c>
    </row>
    <row r="5" spans="1:11">
      <c r="A5" s="109"/>
      <c r="B5" s="109"/>
      <c r="C5" s="109"/>
      <c r="D5" s="109"/>
      <c r="E5" s="109"/>
      <c r="F5" s="109"/>
      <c r="G5" s="109"/>
      <c r="H5" s="109"/>
      <c r="I5" s="109"/>
      <c r="J5" s="109"/>
      <c r="K5" s="109"/>
    </row>
    <row r="6" spans="1:11">
      <c r="A6" s="95"/>
      <c r="B6" s="95"/>
      <c r="C6" s="95"/>
      <c r="D6" s="95"/>
      <c r="E6" s="95"/>
      <c r="F6" s="95"/>
      <c r="G6" s="95"/>
      <c r="H6" s="95"/>
      <c r="I6" s="95"/>
      <c r="J6" s="120"/>
      <c r="K6" s="95"/>
    </row>
    <row r="7" spans="1:11">
      <c r="A7" s="95"/>
      <c r="B7" s="95"/>
      <c r="C7" s="95"/>
      <c r="D7" s="95"/>
      <c r="E7" s="95"/>
      <c r="F7" s="95"/>
      <c r="G7" s="95"/>
      <c r="H7" s="95"/>
      <c r="I7" s="95"/>
      <c r="J7" s="120"/>
      <c r="K7" s="95"/>
    </row>
    <row r="8" spans="1:11">
      <c r="A8" s="95"/>
      <c r="B8" s="95"/>
      <c r="C8" s="95"/>
      <c r="D8" s="95"/>
      <c r="E8" s="95"/>
      <c r="F8" s="95"/>
      <c r="G8" s="95"/>
      <c r="H8" s="95"/>
      <c r="I8" s="95"/>
      <c r="J8" s="120"/>
      <c r="K8" s="95"/>
    </row>
    <row r="9" spans="1:11">
      <c r="A9" s="95"/>
      <c r="B9" s="95"/>
      <c r="C9" s="95"/>
      <c r="D9" s="95"/>
      <c r="E9" s="95"/>
      <c r="F9" s="95"/>
      <c r="G9" s="95"/>
      <c r="H9" s="95"/>
      <c r="I9" s="95"/>
      <c r="J9" s="120"/>
      <c r="K9" s="95"/>
    </row>
    <row r="10" spans="1:11">
      <c r="A10" s="95"/>
      <c r="B10" s="95"/>
      <c r="C10" s="95"/>
      <c r="D10" s="95"/>
      <c r="E10" s="95"/>
      <c r="F10" s="95"/>
      <c r="G10" s="95"/>
      <c r="H10" s="95"/>
      <c r="I10" s="95"/>
      <c r="J10" s="120"/>
      <c r="K10" s="95"/>
    </row>
    <row r="11" spans="1:11">
      <c r="A11" s="95"/>
      <c r="B11" s="95"/>
      <c r="C11" s="95"/>
      <c r="D11" s="95"/>
      <c r="E11" s="95"/>
      <c r="F11" s="95"/>
      <c r="G11" s="95"/>
      <c r="H11" s="95"/>
      <c r="I11" s="95"/>
      <c r="J11" s="120"/>
      <c r="K11" s="95"/>
    </row>
    <row r="12" spans="1:11">
      <c r="A12" s="95"/>
      <c r="B12" s="95"/>
      <c r="C12" s="95"/>
      <c r="D12" s="95"/>
      <c r="E12" s="95"/>
      <c r="F12" s="95"/>
      <c r="G12" s="95"/>
      <c r="H12" s="95"/>
      <c r="I12" s="95"/>
      <c r="J12" s="120"/>
      <c r="K12" s="95"/>
    </row>
    <row r="13" spans="1:11">
      <c r="A13" s="95"/>
      <c r="B13" s="95"/>
      <c r="C13" s="95"/>
      <c r="D13" s="95"/>
      <c r="E13" s="95"/>
      <c r="F13" s="95"/>
      <c r="G13" s="95"/>
      <c r="H13" s="95"/>
      <c r="I13" s="95"/>
      <c r="J13" s="120"/>
      <c r="K13" s="95"/>
    </row>
    <row r="14" spans="1:11">
      <c r="A14" s="95"/>
      <c r="B14" s="95"/>
      <c r="C14" s="95"/>
      <c r="D14" s="95"/>
      <c r="E14" s="95"/>
      <c r="F14" s="95"/>
      <c r="G14" s="95"/>
      <c r="H14" s="95"/>
      <c r="I14" s="95"/>
      <c r="J14" s="120"/>
      <c r="K14" s="95"/>
    </row>
    <row r="15" spans="1:11">
      <c r="A15" s="95"/>
      <c r="B15" s="95"/>
      <c r="C15" s="95"/>
      <c r="D15" s="95"/>
      <c r="E15" s="95"/>
      <c r="F15" s="95"/>
      <c r="G15" s="95"/>
      <c r="H15" s="95"/>
      <c r="I15" s="95"/>
      <c r="J15" s="120"/>
      <c r="K15" s="95"/>
    </row>
    <row r="16" spans="1:11">
      <c r="A16" s="95"/>
      <c r="B16" s="95"/>
      <c r="C16" s="95"/>
      <c r="D16" s="95"/>
      <c r="E16" s="95"/>
      <c r="F16" s="95"/>
      <c r="G16" s="95"/>
      <c r="H16" s="95"/>
      <c r="I16" s="95"/>
      <c r="J16" s="120"/>
      <c r="K16" s="95"/>
    </row>
    <row r="17" spans="1:11">
      <c r="A17" s="95"/>
      <c r="B17" s="95"/>
      <c r="C17" s="95"/>
      <c r="D17" s="95"/>
      <c r="E17" s="95"/>
      <c r="F17" s="95"/>
      <c r="G17" s="95"/>
      <c r="H17" s="95"/>
      <c r="I17" s="95"/>
      <c r="J17" s="120"/>
      <c r="K17" s="95"/>
    </row>
    <row r="18" spans="1:11">
      <c r="A18" s="95"/>
      <c r="B18" s="95"/>
      <c r="C18" s="95"/>
      <c r="D18" s="95"/>
      <c r="E18" s="95"/>
      <c r="F18" s="95"/>
      <c r="G18" s="95"/>
      <c r="H18" s="95"/>
      <c r="I18" s="95"/>
      <c r="J18" s="120"/>
      <c r="K18" s="95"/>
    </row>
    <row r="19" spans="1:11">
      <c r="A19" s="95"/>
      <c r="B19" s="95"/>
      <c r="C19" s="95"/>
      <c r="D19" s="95"/>
      <c r="E19" s="95"/>
      <c r="F19" s="95"/>
      <c r="G19" s="95"/>
      <c r="H19" s="95"/>
      <c r="I19" s="95"/>
      <c r="J19" s="120"/>
      <c r="K19" s="95"/>
    </row>
    <row r="20" spans="1:11">
      <c r="A20" s="95"/>
      <c r="B20" s="95"/>
      <c r="C20" s="95"/>
      <c r="D20" s="95"/>
      <c r="E20" s="95"/>
      <c r="F20" s="95"/>
      <c r="G20" s="95"/>
      <c r="H20" s="95"/>
      <c r="I20" s="95"/>
      <c r="J20" s="120"/>
      <c r="K20" s="95"/>
    </row>
    <row r="21" spans="1:11">
      <c r="A21" s="95"/>
      <c r="B21" s="95"/>
      <c r="C21" s="95"/>
      <c r="D21" s="95"/>
      <c r="E21" s="95"/>
      <c r="F21" s="95"/>
      <c r="G21" s="95"/>
      <c r="H21" s="95"/>
      <c r="I21" s="95"/>
      <c r="J21" s="120"/>
      <c r="K21" s="95"/>
    </row>
    <row r="22" spans="1:11">
      <c r="A22" s="95"/>
      <c r="B22" s="95"/>
      <c r="C22" s="95"/>
      <c r="D22" s="95"/>
      <c r="E22" s="95"/>
      <c r="F22" s="95"/>
      <c r="G22" s="95"/>
      <c r="H22" s="95"/>
      <c r="I22" s="95"/>
      <c r="J22" s="120"/>
      <c r="K22" s="95"/>
    </row>
    <row r="24" spans="1:1">
      <c r="A24" t="s">
        <v>308</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K25" sqref="K2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9" t="s">
        <v>31</v>
      </c>
    </row>
    <row r="2" ht="23.25" customHeight="1" spans="1:16">
      <c r="A2" s="80" t="s">
        <v>309</v>
      </c>
      <c r="B2" s="80"/>
      <c r="C2" s="80"/>
      <c r="D2" s="80"/>
      <c r="E2" s="80"/>
      <c r="F2" s="80"/>
      <c r="G2" s="80"/>
      <c r="H2" s="80"/>
      <c r="I2" s="80"/>
      <c r="J2" s="80"/>
      <c r="K2" s="80"/>
      <c r="L2" s="80"/>
      <c r="M2" s="80"/>
      <c r="N2" s="80"/>
      <c r="O2" s="80"/>
      <c r="P2" s="80"/>
    </row>
    <row r="3" ht="26.25" customHeight="1" spans="14:16">
      <c r="N3" s="111"/>
      <c r="P3" s="111" t="s">
        <v>43</v>
      </c>
    </row>
    <row r="4" ht="33" customHeight="1" spans="1:16">
      <c r="A4" s="103" t="s">
        <v>310</v>
      </c>
      <c r="B4" s="103"/>
      <c r="C4" s="103"/>
      <c r="D4" s="103" t="s">
        <v>136</v>
      </c>
      <c r="E4" s="104" t="s">
        <v>311</v>
      </c>
      <c r="F4" s="103" t="s">
        <v>312</v>
      </c>
      <c r="G4" s="105" t="s">
        <v>313</v>
      </c>
      <c r="H4" s="106" t="s">
        <v>314</v>
      </c>
      <c r="I4" s="103" t="s">
        <v>315</v>
      </c>
      <c r="J4" s="103" t="s">
        <v>316</v>
      </c>
      <c r="K4" s="103"/>
      <c r="L4" s="103" t="s">
        <v>317</v>
      </c>
      <c r="M4" s="103"/>
      <c r="N4" s="112" t="s">
        <v>318</v>
      </c>
      <c r="O4" s="103" t="s">
        <v>319</v>
      </c>
      <c r="P4" s="82" t="s">
        <v>320</v>
      </c>
    </row>
    <row r="5" ht="18" customHeight="1" spans="1:16">
      <c r="A5" s="107" t="s">
        <v>321</v>
      </c>
      <c r="B5" s="107" t="s">
        <v>322</v>
      </c>
      <c r="C5" s="107" t="s">
        <v>323</v>
      </c>
      <c r="D5" s="103"/>
      <c r="E5" s="104"/>
      <c r="F5" s="103"/>
      <c r="G5" s="108"/>
      <c r="H5" s="106"/>
      <c r="I5" s="103"/>
      <c r="J5" s="103" t="s">
        <v>321</v>
      </c>
      <c r="K5" s="103" t="s">
        <v>322</v>
      </c>
      <c r="L5" s="103" t="s">
        <v>321</v>
      </c>
      <c r="M5" s="103" t="s">
        <v>322</v>
      </c>
      <c r="N5" s="113"/>
      <c r="O5" s="103"/>
      <c r="P5" s="82"/>
    </row>
    <row r="6" customHeight="1" spans="1:16">
      <c r="A6" s="109"/>
      <c r="B6" s="109"/>
      <c r="C6" s="109"/>
      <c r="D6" s="109"/>
      <c r="E6" s="109"/>
      <c r="F6" s="110"/>
      <c r="G6" s="109"/>
      <c r="H6" s="109"/>
      <c r="I6" s="109"/>
      <c r="J6" s="109"/>
      <c r="K6" s="109"/>
      <c r="L6" s="109"/>
      <c r="M6" s="109"/>
      <c r="N6" s="109"/>
      <c r="O6" s="109"/>
      <c r="P6" s="109"/>
    </row>
    <row r="7" customHeight="1" spans="1:16">
      <c r="A7" s="93"/>
      <c r="B7" s="93"/>
      <c r="C7" s="93"/>
      <c r="D7" s="93"/>
      <c r="E7" s="93"/>
      <c r="F7" s="93"/>
      <c r="G7" s="93"/>
      <c r="H7" s="93"/>
      <c r="I7" s="93"/>
      <c r="J7" s="93"/>
      <c r="K7" s="93"/>
      <c r="L7" s="93"/>
      <c r="M7" s="93"/>
      <c r="N7" s="93"/>
      <c r="O7" s="93"/>
      <c r="P7" s="93"/>
    </row>
    <row r="8" customHeight="1" spans="1:16">
      <c r="A8" s="93"/>
      <c r="B8" s="93"/>
      <c r="C8" s="93"/>
      <c r="D8" s="93"/>
      <c r="E8" s="93"/>
      <c r="F8" s="95"/>
      <c r="G8" s="95"/>
      <c r="H8" s="95"/>
      <c r="I8" s="93"/>
      <c r="J8" s="93"/>
      <c r="K8" s="93"/>
      <c r="L8" s="93"/>
      <c r="M8" s="93"/>
      <c r="N8" s="93"/>
      <c r="O8" s="93"/>
      <c r="P8" s="93"/>
    </row>
    <row r="9" customHeight="1" spans="1:17">
      <c r="A9" s="93"/>
      <c r="B9" s="93"/>
      <c r="C9" s="93"/>
      <c r="D9" s="93"/>
      <c r="E9" s="95"/>
      <c r="F9" s="95"/>
      <c r="G9" s="95"/>
      <c r="H9" s="95"/>
      <c r="I9" s="93"/>
      <c r="J9" s="93"/>
      <c r="K9" s="93"/>
      <c r="L9" s="93"/>
      <c r="M9" s="93"/>
      <c r="N9" s="93"/>
      <c r="O9" s="93"/>
      <c r="P9" s="95"/>
      <c r="Q9" s="79"/>
    </row>
    <row r="10" customHeight="1" spans="1:17">
      <c r="A10" s="93"/>
      <c r="B10" s="93"/>
      <c r="C10" s="93"/>
      <c r="D10" s="93"/>
      <c r="E10" s="95"/>
      <c r="F10" s="95"/>
      <c r="G10" s="95"/>
      <c r="H10" s="95"/>
      <c r="I10" s="93"/>
      <c r="J10" s="93"/>
      <c r="K10" s="93"/>
      <c r="L10" s="93"/>
      <c r="M10" s="93"/>
      <c r="N10" s="93"/>
      <c r="O10" s="93"/>
      <c r="P10" s="95"/>
      <c r="Q10" s="79"/>
    </row>
    <row r="11" customHeight="1" spans="1:17">
      <c r="A11" s="93"/>
      <c r="B11" s="93"/>
      <c r="C11" s="93"/>
      <c r="D11" s="93"/>
      <c r="E11" s="95"/>
      <c r="F11" s="95"/>
      <c r="G11" s="95"/>
      <c r="H11" s="93"/>
      <c r="I11" s="93"/>
      <c r="J11" s="93"/>
      <c r="K11" s="93"/>
      <c r="L11" s="93"/>
      <c r="M11" s="93"/>
      <c r="N11" s="93"/>
      <c r="O11" s="93"/>
      <c r="P11" s="95"/>
      <c r="Q11" s="79"/>
    </row>
    <row r="12" customHeight="1" spans="1:17">
      <c r="A12" s="93"/>
      <c r="B12" s="93"/>
      <c r="C12" s="93"/>
      <c r="D12" s="93"/>
      <c r="E12" s="95"/>
      <c r="F12" s="95"/>
      <c r="G12" s="95"/>
      <c r="H12" s="93"/>
      <c r="I12" s="93"/>
      <c r="J12" s="93"/>
      <c r="K12" s="93"/>
      <c r="L12" s="93"/>
      <c r="M12" s="93"/>
      <c r="N12" s="93"/>
      <c r="O12" s="93"/>
      <c r="P12" s="95"/>
      <c r="Q12" s="79"/>
    </row>
    <row r="13" customHeight="1" spans="1:16">
      <c r="A13" s="95"/>
      <c r="B13" s="93"/>
      <c r="C13" s="93"/>
      <c r="D13" s="93"/>
      <c r="E13" s="95"/>
      <c r="F13" s="95"/>
      <c r="G13" s="95"/>
      <c r="H13" s="93"/>
      <c r="I13" s="93"/>
      <c r="J13" s="93"/>
      <c r="K13" s="93"/>
      <c r="L13" s="93"/>
      <c r="M13" s="93"/>
      <c r="N13" s="93"/>
      <c r="O13" s="93"/>
      <c r="P13" s="93"/>
    </row>
    <row r="14" customHeight="1" spans="1:16">
      <c r="A14" s="95"/>
      <c r="B14" s="95"/>
      <c r="C14" s="93"/>
      <c r="D14" s="93"/>
      <c r="E14" s="95"/>
      <c r="F14" s="95"/>
      <c r="G14" s="95"/>
      <c r="H14" s="93"/>
      <c r="I14" s="93"/>
      <c r="J14" s="93"/>
      <c r="K14" s="93"/>
      <c r="L14" s="93"/>
      <c r="M14" s="93"/>
      <c r="N14" s="93"/>
      <c r="O14" s="93"/>
      <c r="P14" s="93"/>
    </row>
    <row r="15" customHeight="1" spans="3:13">
      <c r="C15" s="79"/>
      <c r="D15" s="79"/>
      <c r="H15" s="79"/>
      <c r="J15" s="79"/>
      <c r="M15" s="79"/>
    </row>
    <row r="16" customHeight="1" spans="13:13">
      <c r="M16" s="79"/>
    </row>
    <row r="17" customHeight="1" spans="13:13">
      <c r="M17" s="79"/>
    </row>
    <row r="18" customHeight="1" spans="13:13">
      <c r="M18" s="79"/>
    </row>
    <row r="19" customHeight="1" spans="13:13">
      <c r="M19" s="7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workbookViewId="0">
      <selection activeCell="O27" sqref="O27"/>
    </sheetView>
  </sheetViews>
  <sheetFormatPr defaultColWidth="9.16666666666667" defaultRowHeight="12.75" customHeight="1"/>
  <cols>
    <col min="1" max="1" width="11.6666666666667" customWidth="1"/>
    <col min="2" max="2" width="18.8333333333333" customWidth="1"/>
    <col min="3" max="4" width="12.8333333333333" style="78" customWidth="1"/>
    <col min="5" max="6" width="11.8333333333333" style="78" customWidth="1"/>
    <col min="7" max="7" width="7.16666666666667" style="78" customWidth="1"/>
    <col min="8" max="9" width="11.8333333333333" style="78" customWidth="1"/>
    <col min="10" max="11" width="6.83333333333333" style="78" customWidth="1"/>
    <col min="12" max="13" width="12.8333333333333" style="78" customWidth="1"/>
    <col min="14" max="14" width="10.8333333333333" style="78" customWidth="1"/>
    <col min="15" max="15" width="12.8333333333333" style="78" customWidth="1"/>
    <col min="16" max="18" width="9.16666666666667" style="78" customWidth="1"/>
    <col min="19" max="19" width="6.83333333333333" style="78" customWidth="1"/>
    <col min="20" max="29" width="9.16666666666667" style="78" customWidth="1"/>
    <col min="30" max="16384" width="9.16666666666667" customWidth="1"/>
  </cols>
  <sheetData>
    <row r="1" ht="30" customHeight="1" spans="1:1">
      <c r="A1" s="79" t="s">
        <v>33</v>
      </c>
    </row>
    <row r="2" ht="28.5" customHeight="1" spans="1:29">
      <c r="A2" s="80" t="s">
        <v>324</v>
      </c>
      <c r="B2" s="80"/>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ht="22.5" customHeight="1" spans="29:29">
      <c r="AC3" s="102" t="s">
        <v>43</v>
      </c>
    </row>
    <row r="4" ht="17.25" customHeight="1" spans="1:29">
      <c r="A4" s="82" t="s">
        <v>136</v>
      </c>
      <c r="B4" s="82" t="s">
        <v>137</v>
      </c>
      <c r="C4" s="83" t="s">
        <v>325</v>
      </c>
      <c r="D4" s="84"/>
      <c r="E4" s="84"/>
      <c r="F4" s="84"/>
      <c r="G4" s="84"/>
      <c r="H4" s="84"/>
      <c r="I4" s="84"/>
      <c r="J4" s="84"/>
      <c r="K4" s="98"/>
      <c r="L4" s="83" t="s">
        <v>326</v>
      </c>
      <c r="M4" s="84"/>
      <c r="N4" s="84"/>
      <c r="O4" s="84"/>
      <c r="P4" s="84"/>
      <c r="Q4" s="84"/>
      <c r="R4" s="84"/>
      <c r="S4" s="84"/>
      <c r="T4" s="98"/>
      <c r="U4" s="83" t="s">
        <v>327</v>
      </c>
      <c r="V4" s="84"/>
      <c r="W4" s="84"/>
      <c r="X4" s="84"/>
      <c r="Y4" s="84"/>
      <c r="Z4" s="84"/>
      <c r="AA4" s="84"/>
      <c r="AB4" s="84"/>
      <c r="AC4" s="98"/>
    </row>
    <row r="5" ht="17.25" customHeight="1" spans="1:29">
      <c r="A5" s="82"/>
      <c r="B5" s="82"/>
      <c r="C5" s="85" t="s">
        <v>139</v>
      </c>
      <c r="D5" s="83" t="s">
        <v>328</v>
      </c>
      <c r="E5" s="84"/>
      <c r="F5" s="84"/>
      <c r="G5" s="84"/>
      <c r="H5" s="84"/>
      <c r="I5" s="98"/>
      <c r="J5" s="99" t="s">
        <v>329</v>
      </c>
      <c r="K5" s="99" t="s">
        <v>330</v>
      </c>
      <c r="L5" s="85" t="s">
        <v>139</v>
      </c>
      <c r="M5" s="83" t="s">
        <v>328</v>
      </c>
      <c r="N5" s="84"/>
      <c r="O5" s="84"/>
      <c r="P5" s="84"/>
      <c r="Q5" s="84"/>
      <c r="R5" s="98"/>
      <c r="S5" s="99" t="s">
        <v>329</v>
      </c>
      <c r="T5" s="99" t="s">
        <v>330</v>
      </c>
      <c r="U5" s="85" t="s">
        <v>139</v>
      </c>
      <c r="V5" s="83" t="s">
        <v>328</v>
      </c>
      <c r="W5" s="84"/>
      <c r="X5" s="84"/>
      <c r="Y5" s="84"/>
      <c r="Z5" s="84"/>
      <c r="AA5" s="98"/>
      <c r="AB5" s="99" t="s">
        <v>329</v>
      </c>
      <c r="AC5" s="99" t="s">
        <v>330</v>
      </c>
    </row>
    <row r="6" ht="23.25" customHeight="1" spans="1:29">
      <c r="A6" s="82"/>
      <c r="B6" s="82"/>
      <c r="C6" s="86"/>
      <c r="D6" s="87" t="s">
        <v>147</v>
      </c>
      <c r="E6" s="87" t="s">
        <v>331</v>
      </c>
      <c r="F6" s="87" t="s">
        <v>222</v>
      </c>
      <c r="G6" s="87" t="s">
        <v>332</v>
      </c>
      <c r="H6" s="87"/>
      <c r="I6" s="87"/>
      <c r="J6" s="100"/>
      <c r="K6" s="100"/>
      <c r="L6" s="86"/>
      <c r="M6" s="87" t="s">
        <v>147</v>
      </c>
      <c r="N6" s="87" t="s">
        <v>331</v>
      </c>
      <c r="O6" s="87" t="s">
        <v>222</v>
      </c>
      <c r="P6" s="87" t="s">
        <v>332</v>
      </c>
      <c r="Q6" s="87"/>
      <c r="R6" s="87"/>
      <c r="S6" s="100"/>
      <c r="T6" s="100"/>
      <c r="U6" s="86"/>
      <c r="V6" s="87" t="s">
        <v>147</v>
      </c>
      <c r="W6" s="87" t="s">
        <v>331</v>
      </c>
      <c r="X6" s="87" t="s">
        <v>222</v>
      </c>
      <c r="Y6" s="87" t="s">
        <v>332</v>
      </c>
      <c r="Z6" s="87"/>
      <c r="AA6" s="87"/>
      <c r="AB6" s="100"/>
      <c r="AC6" s="100"/>
    </row>
    <row r="7" ht="26.25" customHeight="1" spans="1:29">
      <c r="A7" s="82"/>
      <c r="B7" s="82"/>
      <c r="C7" s="88"/>
      <c r="D7" s="87"/>
      <c r="E7" s="87"/>
      <c r="F7" s="87"/>
      <c r="G7" s="89" t="s">
        <v>147</v>
      </c>
      <c r="H7" s="89" t="s">
        <v>333</v>
      </c>
      <c r="I7" s="89" t="s">
        <v>334</v>
      </c>
      <c r="J7" s="101"/>
      <c r="K7" s="101"/>
      <c r="L7" s="88"/>
      <c r="M7" s="87"/>
      <c r="N7" s="87"/>
      <c r="O7" s="87"/>
      <c r="P7" s="89" t="s">
        <v>147</v>
      </c>
      <c r="Q7" s="89" t="s">
        <v>333</v>
      </c>
      <c r="R7" s="89" t="s">
        <v>334</v>
      </c>
      <c r="S7" s="101"/>
      <c r="T7" s="101"/>
      <c r="U7" s="88"/>
      <c r="V7" s="87"/>
      <c r="W7" s="87"/>
      <c r="X7" s="87"/>
      <c r="Y7" s="89" t="s">
        <v>147</v>
      </c>
      <c r="Z7" s="89" t="s">
        <v>333</v>
      </c>
      <c r="AA7" s="89" t="s">
        <v>334</v>
      </c>
      <c r="AB7" s="101"/>
      <c r="AC7" s="101"/>
    </row>
    <row r="8" ht="17.25" customHeight="1" spans="1:29">
      <c r="A8" s="90" t="s">
        <v>149</v>
      </c>
      <c r="B8" s="90" t="s">
        <v>139</v>
      </c>
      <c r="C8" s="91">
        <v>10.5</v>
      </c>
      <c r="D8" s="91">
        <v>10.5</v>
      </c>
      <c r="E8" s="91">
        <v>0</v>
      </c>
      <c r="F8" s="91">
        <v>10.5</v>
      </c>
      <c r="G8" s="91">
        <v>0</v>
      </c>
      <c r="H8" s="91">
        <v>0</v>
      </c>
      <c r="I8" s="91">
        <v>0</v>
      </c>
      <c r="J8" s="91">
        <v>0</v>
      </c>
      <c r="K8" s="91">
        <v>0</v>
      </c>
      <c r="L8" s="91">
        <v>12.432</v>
      </c>
      <c r="M8" s="91">
        <v>12.432</v>
      </c>
      <c r="N8" s="91">
        <v>0</v>
      </c>
      <c r="O8" s="91">
        <v>12.432</v>
      </c>
      <c r="P8" s="91">
        <v>0</v>
      </c>
      <c r="Q8" s="91">
        <v>0</v>
      </c>
      <c r="R8" s="91">
        <v>0</v>
      </c>
      <c r="S8" s="91">
        <v>0</v>
      </c>
      <c r="T8" s="91">
        <v>0</v>
      </c>
      <c r="U8" s="91">
        <v>1.932</v>
      </c>
      <c r="V8" s="91">
        <v>1.932</v>
      </c>
      <c r="W8" s="91">
        <v>0</v>
      </c>
      <c r="X8" s="91">
        <v>1.932</v>
      </c>
      <c r="Y8" s="91">
        <v>0</v>
      </c>
      <c r="Z8" s="91">
        <v>0</v>
      </c>
      <c r="AA8" s="91">
        <v>0</v>
      </c>
      <c r="AB8" s="91">
        <v>0</v>
      </c>
      <c r="AC8" s="91">
        <v>0</v>
      </c>
    </row>
    <row r="9" customHeight="1" spans="1:29">
      <c r="A9" s="90" t="s">
        <v>150</v>
      </c>
      <c r="B9" s="90" t="s">
        <v>151</v>
      </c>
      <c r="C9" s="91">
        <v>10.5</v>
      </c>
      <c r="D9" s="91">
        <v>10.5</v>
      </c>
      <c r="E9" s="91">
        <v>0</v>
      </c>
      <c r="F9" s="91">
        <v>10.5</v>
      </c>
      <c r="G9" s="91">
        <v>0</v>
      </c>
      <c r="H9" s="91">
        <v>0</v>
      </c>
      <c r="I9" s="91">
        <v>0</v>
      </c>
      <c r="J9" s="91">
        <v>0</v>
      </c>
      <c r="K9" s="91">
        <v>0</v>
      </c>
      <c r="L9" s="91">
        <v>12.432</v>
      </c>
      <c r="M9" s="91">
        <v>12.432</v>
      </c>
      <c r="N9" s="91">
        <v>0</v>
      </c>
      <c r="O9" s="91">
        <v>12.432</v>
      </c>
      <c r="P9" s="91">
        <v>0</v>
      </c>
      <c r="Q9" s="91">
        <v>0</v>
      </c>
      <c r="R9" s="91">
        <v>0</v>
      </c>
      <c r="S9" s="91">
        <v>0</v>
      </c>
      <c r="T9" s="91">
        <v>0</v>
      </c>
      <c r="U9" s="91">
        <v>1.932</v>
      </c>
      <c r="V9" s="91">
        <v>1.932</v>
      </c>
      <c r="W9" s="91">
        <v>0</v>
      </c>
      <c r="X9" s="91">
        <v>1.932</v>
      </c>
      <c r="Y9" s="91">
        <v>0</v>
      </c>
      <c r="Z9" s="91">
        <v>0</v>
      </c>
      <c r="AA9" s="91">
        <v>0</v>
      </c>
      <c r="AB9" s="91">
        <v>0</v>
      </c>
      <c r="AC9" s="91">
        <v>0</v>
      </c>
    </row>
    <row r="10" customHeight="1" spans="1:29">
      <c r="A10" s="90" t="s">
        <v>152</v>
      </c>
      <c r="B10" s="92" t="s">
        <v>151</v>
      </c>
      <c r="C10" s="91">
        <v>10.5</v>
      </c>
      <c r="D10" s="91">
        <v>10.5</v>
      </c>
      <c r="E10" s="91">
        <v>0</v>
      </c>
      <c r="F10" s="91">
        <v>10.5</v>
      </c>
      <c r="G10" s="91">
        <v>0</v>
      </c>
      <c r="H10" s="91">
        <v>0</v>
      </c>
      <c r="I10" s="91">
        <v>0</v>
      </c>
      <c r="J10" s="91">
        <v>0</v>
      </c>
      <c r="K10" s="91">
        <v>0</v>
      </c>
      <c r="L10" s="91">
        <v>12.432</v>
      </c>
      <c r="M10" s="91">
        <v>12.432</v>
      </c>
      <c r="N10" s="91">
        <v>0</v>
      </c>
      <c r="O10" s="91">
        <v>12.432</v>
      </c>
      <c r="P10" s="91">
        <v>0</v>
      </c>
      <c r="Q10" s="91">
        <v>0</v>
      </c>
      <c r="R10" s="91">
        <v>0</v>
      </c>
      <c r="S10" s="91">
        <v>0</v>
      </c>
      <c r="T10" s="91">
        <v>0</v>
      </c>
      <c r="U10" s="91">
        <v>1.932</v>
      </c>
      <c r="V10" s="91">
        <v>1.932</v>
      </c>
      <c r="W10" s="91">
        <v>0</v>
      </c>
      <c r="X10" s="91">
        <v>1.932</v>
      </c>
      <c r="Y10" s="91">
        <v>0</v>
      </c>
      <c r="Z10" s="91">
        <v>0</v>
      </c>
      <c r="AA10" s="91">
        <v>0</v>
      </c>
      <c r="AB10" s="91">
        <v>0</v>
      </c>
      <c r="AC10" s="91">
        <v>0</v>
      </c>
    </row>
    <row r="11" customHeight="1" spans="1:29">
      <c r="A11" s="93"/>
      <c r="B11" s="93"/>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row>
    <row r="12" customHeight="1" spans="1:29">
      <c r="A12" s="93"/>
      <c r="B12" s="93"/>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row>
    <row r="13" customHeight="1" spans="1:29">
      <c r="A13" s="95"/>
      <c r="B13" s="93"/>
      <c r="C13" s="96"/>
      <c r="D13" s="94"/>
      <c r="E13" s="94"/>
      <c r="F13" s="94"/>
      <c r="G13" s="94"/>
      <c r="H13" s="94"/>
      <c r="I13" s="94"/>
      <c r="J13" s="94"/>
      <c r="K13" s="94"/>
      <c r="L13" s="96"/>
      <c r="M13" s="94"/>
      <c r="N13" s="94"/>
      <c r="O13" s="94"/>
      <c r="P13" s="94"/>
      <c r="Q13" s="94"/>
      <c r="R13" s="94"/>
      <c r="S13" s="94"/>
      <c r="T13" s="94"/>
      <c r="U13" s="96"/>
      <c r="V13" s="94"/>
      <c r="W13" s="94"/>
      <c r="X13" s="94"/>
      <c r="Y13" s="94"/>
      <c r="Z13" s="94"/>
      <c r="AA13" s="94"/>
      <c r="AB13" s="94"/>
      <c r="AC13" s="94"/>
    </row>
    <row r="14" customHeight="1" spans="1:29">
      <c r="A14" s="95"/>
      <c r="B14" s="93"/>
      <c r="C14" s="94"/>
      <c r="D14" s="96"/>
      <c r="E14" s="94"/>
      <c r="F14" s="94"/>
      <c r="G14" s="94"/>
      <c r="H14" s="94"/>
      <c r="I14" s="94"/>
      <c r="J14" s="94"/>
      <c r="K14" s="94"/>
      <c r="L14" s="94"/>
      <c r="M14" s="96"/>
      <c r="N14" s="94"/>
      <c r="O14" s="94"/>
      <c r="P14" s="94"/>
      <c r="Q14" s="94"/>
      <c r="R14" s="94"/>
      <c r="S14" s="94"/>
      <c r="T14" s="94"/>
      <c r="U14" s="94"/>
      <c r="V14" s="96"/>
      <c r="W14" s="94"/>
      <c r="X14" s="94"/>
      <c r="Y14" s="94"/>
      <c r="Z14" s="94"/>
      <c r="AA14" s="94"/>
      <c r="AB14" s="94"/>
      <c r="AC14" s="94"/>
    </row>
    <row r="15" customHeight="1" spans="1:29">
      <c r="A15" s="95"/>
      <c r="B15" s="95"/>
      <c r="C15" s="96"/>
      <c r="D15" s="96"/>
      <c r="E15" s="94"/>
      <c r="F15" s="94"/>
      <c r="G15" s="94"/>
      <c r="H15" s="94"/>
      <c r="I15" s="94"/>
      <c r="J15" s="94"/>
      <c r="K15" s="94"/>
      <c r="L15" s="96"/>
      <c r="M15" s="96"/>
      <c r="N15" s="94"/>
      <c r="O15" s="94"/>
      <c r="P15" s="94"/>
      <c r="Q15" s="94"/>
      <c r="R15" s="94"/>
      <c r="S15" s="94"/>
      <c r="T15" s="94"/>
      <c r="U15" s="96"/>
      <c r="V15" s="96"/>
      <c r="W15" s="94"/>
      <c r="X15" s="94"/>
      <c r="Y15" s="94"/>
      <c r="Z15" s="94"/>
      <c r="AA15" s="94"/>
      <c r="AB15" s="94"/>
      <c r="AC15" s="94"/>
    </row>
    <row r="16" customHeight="1" spans="1:29">
      <c r="A16" s="95"/>
      <c r="B16" s="95"/>
      <c r="C16" s="96"/>
      <c r="D16" s="96"/>
      <c r="E16" s="96"/>
      <c r="F16" s="94"/>
      <c r="G16" s="94"/>
      <c r="H16" s="94"/>
      <c r="I16" s="94"/>
      <c r="J16" s="94"/>
      <c r="K16" s="94"/>
      <c r="L16" s="96"/>
      <c r="M16" s="96"/>
      <c r="N16" s="96"/>
      <c r="O16" s="94"/>
      <c r="P16" s="94"/>
      <c r="Q16" s="94"/>
      <c r="R16" s="94"/>
      <c r="S16" s="94"/>
      <c r="T16" s="94"/>
      <c r="U16" s="96"/>
      <c r="V16" s="96"/>
      <c r="W16" s="96"/>
      <c r="X16" s="94"/>
      <c r="Y16" s="94"/>
      <c r="Z16" s="94"/>
      <c r="AA16" s="94"/>
      <c r="AB16" s="94"/>
      <c r="AC16" s="94"/>
    </row>
    <row r="17" customHeight="1" spans="6:11">
      <c r="F17" s="97"/>
      <c r="G17" s="97"/>
      <c r="H17" s="97"/>
      <c r="I17" s="97"/>
      <c r="J17" s="97"/>
      <c r="K17" s="97"/>
    </row>
    <row r="18" customHeight="1" spans="7:11">
      <c r="G18" s="97"/>
      <c r="H18" s="97"/>
      <c r="K18" s="97"/>
    </row>
    <row r="19" customHeight="1" spans="8:11">
      <c r="H19" s="97"/>
      <c r="K19" s="97"/>
    </row>
    <row r="20" customHeight="1" spans="8:11">
      <c r="H20" s="97"/>
      <c r="K20" s="97"/>
    </row>
    <row r="21" customHeight="1" spans="9:11">
      <c r="I21" s="97"/>
      <c r="K21" s="97"/>
    </row>
    <row r="22" customHeight="1" spans="9:10">
      <c r="I22" s="97"/>
      <c r="J22" s="9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2"/>
  <sheetViews>
    <sheetView showGridLines="0" workbookViewId="0">
      <selection activeCell="J11" sqref="J11"/>
    </sheetView>
  </sheetViews>
  <sheetFormatPr defaultColWidth="12" defaultRowHeight="14.25" outlineLevelCol="4"/>
  <cols>
    <col min="1" max="2" width="8.16666666666667" style="31" customWidth="1"/>
    <col min="3" max="3" width="16.5" style="31" customWidth="1"/>
    <col min="4" max="4" width="43" style="31" customWidth="1"/>
    <col min="5" max="5" width="27.3333333333333" style="31" customWidth="1"/>
    <col min="6" max="16384" width="12" style="31"/>
  </cols>
  <sheetData>
    <row r="1" ht="16.5" customHeight="1" spans="1:4">
      <c r="A1" s="33" t="s">
        <v>35</v>
      </c>
      <c r="B1" s="49"/>
      <c r="C1" s="49"/>
      <c r="D1" s="49"/>
    </row>
    <row r="2" ht="33.75" customHeight="1" spans="1:5">
      <c r="A2" s="35" t="s">
        <v>36</v>
      </c>
      <c r="B2" s="35"/>
      <c r="C2" s="35"/>
      <c r="D2" s="35"/>
      <c r="E2" s="35"/>
    </row>
    <row r="3" customHeight="1" spans="1:5">
      <c r="A3" s="36"/>
      <c r="B3" s="36"/>
      <c r="C3" s="36"/>
      <c r="D3" s="36"/>
      <c r="E3" s="36"/>
    </row>
    <row r="4" ht="21.75" customHeight="1" spans="1:4">
      <c r="A4" s="50"/>
      <c r="B4" s="51"/>
      <c r="C4" s="52"/>
      <c r="D4" s="52"/>
    </row>
    <row r="5" ht="21.95" customHeight="1" spans="1:5">
      <c r="A5" s="53" t="s">
        <v>335</v>
      </c>
      <c r="B5" s="54"/>
      <c r="C5" s="54"/>
      <c r="D5" s="53" t="s">
        <v>336</v>
      </c>
      <c r="E5" s="55"/>
    </row>
    <row r="6" ht="21.95" customHeight="1" spans="1:5">
      <c r="A6" s="56" t="s">
        <v>337</v>
      </c>
      <c r="B6" s="57"/>
      <c r="C6" s="57"/>
      <c r="D6" s="38" t="s">
        <v>151</v>
      </c>
      <c r="E6" s="38"/>
    </row>
    <row r="7" ht="21.95" customHeight="1" spans="1:5">
      <c r="A7" s="58" t="s">
        <v>338</v>
      </c>
      <c r="B7" s="59"/>
      <c r="C7" s="60"/>
      <c r="D7" s="61" t="s">
        <v>339</v>
      </c>
      <c r="E7" s="61">
        <v>70</v>
      </c>
    </row>
    <row r="8" ht="21.95" customHeight="1" spans="1:5">
      <c r="A8" s="62"/>
      <c r="B8" s="63"/>
      <c r="C8" s="64"/>
      <c r="D8" s="61" t="s">
        <v>340</v>
      </c>
      <c r="E8" s="61">
        <v>70</v>
      </c>
    </row>
    <row r="9" ht="21.95" customHeight="1" spans="1:5">
      <c r="A9" s="65"/>
      <c r="B9" s="66"/>
      <c r="C9" s="67"/>
      <c r="D9" s="61" t="s">
        <v>341</v>
      </c>
      <c r="E9" s="61"/>
    </row>
    <row r="10" ht="21.95" customHeight="1" spans="1:5">
      <c r="A10" s="39" t="s">
        <v>342</v>
      </c>
      <c r="B10" s="56" t="s">
        <v>343</v>
      </c>
      <c r="C10" s="57"/>
      <c r="D10" s="57"/>
      <c r="E10" s="68"/>
    </row>
    <row r="11" ht="124" customHeight="1" spans="1:5">
      <c r="A11" s="69"/>
      <c r="B11" s="70" t="s">
        <v>344</v>
      </c>
      <c r="C11" s="70"/>
      <c r="D11" s="70"/>
      <c r="E11" s="70"/>
    </row>
    <row r="12" ht="24" spans="1:5">
      <c r="A12" s="38" t="s">
        <v>345</v>
      </c>
      <c r="B12" s="71" t="s">
        <v>346</v>
      </c>
      <c r="C12" s="38" t="s">
        <v>347</v>
      </c>
      <c r="D12" s="38" t="s">
        <v>348</v>
      </c>
      <c r="E12" s="38" t="s">
        <v>349</v>
      </c>
    </row>
    <row r="13" ht="52" customHeight="1" spans="1:5">
      <c r="A13" s="38"/>
      <c r="B13" s="38" t="s">
        <v>350</v>
      </c>
      <c r="C13" s="38" t="s">
        <v>351</v>
      </c>
      <c r="D13" s="72" t="s">
        <v>352</v>
      </c>
      <c r="E13" s="73" t="s">
        <v>353</v>
      </c>
    </row>
    <row r="14" ht="30" customHeight="1" spans="1:5">
      <c r="A14" s="38"/>
      <c r="B14" s="39"/>
      <c r="C14" s="38" t="s">
        <v>354</v>
      </c>
      <c r="D14" s="72" t="s">
        <v>355</v>
      </c>
      <c r="E14" s="74">
        <v>1</v>
      </c>
    </row>
    <row r="15" ht="30" customHeight="1" spans="1:5">
      <c r="A15" s="38"/>
      <c r="B15" s="39"/>
      <c r="C15" s="38" t="s">
        <v>356</v>
      </c>
      <c r="D15" s="72" t="s">
        <v>357</v>
      </c>
      <c r="E15" s="75">
        <v>44561</v>
      </c>
    </row>
    <row r="16" ht="30" customHeight="1" spans="1:5">
      <c r="A16" s="38"/>
      <c r="B16" s="39"/>
      <c r="C16" s="38" t="s">
        <v>358</v>
      </c>
      <c r="D16" s="72" t="s">
        <v>359</v>
      </c>
      <c r="E16" s="73" t="s">
        <v>360</v>
      </c>
    </row>
    <row r="17" ht="39" customHeight="1" spans="1:5">
      <c r="A17" s="38"/>
      <c r="B17" s="38" t="s">
        <v>361</v>
      </c>
      <c r="C17" s="38" t="s">
        <v>362</v>
      </c>
      <c r="D17" s="72" t="s">
        <v>363</v>
      </c>
      <c r="E17" s="76">
        <v>0.97</v>
      </c>
    </row>
    <row r="18" ht="30" customHeight="1" spans="1:5">
      <c r="A18" s="38"/>
      <c r="B18" s="39"/>
      <c r="C18" s="38" t="s">
        <v>364</v>
      </c>
      <c r="D18" s="72" t="s">
        <v>365</v>
      </c>
      <c r="E18" s="76">
        <v>0.98</v>
      </c>
    </row>
    <row r="19" ht="52" customHeight="1" spans="1:5">
      <c r="A19" s="38"/>
      <c r="B19" s="39"/>
      <c r="C19" s="38" t="s">
        <v>366</v>
      </c>
      <c r="D19" s="72" t="s">
        <v>367</v>
      </c>
      <c r="E19" s="77" t="s">
        <v>368</v>
      </c>
    </row>
    <row r="20" ht="30" customHeight="1" spans="1:5">
      <c r="A20" s="38"/>
      <c r="B20" s="39"/>
      <c r="C20" s="38" t="s">
        <v>369</v>
      </c>
      <c r="D20" s="72" t="s">
        <v>370</v>
      </c>
      <c r="E20" s="76">
        <v>0.98</v>
      </c>
    </row>
    <row r="21" ht="39" customHeight="1" spans="1:5">
      <c r="A21" s="38"/>
      <c r="B21" s="38" t="s">
        <v>371</v>
      </c>
      <c r="C21" s="38" t="s">
        <v>372</v>
      </c>
      <c r="D21" s="72" t="s">
        <v>373</v>
      </c>
      <c r="E21" s="76">
        <v>1</v>
      </c>
    </row>
    <row r="22" ht="27" customHeight="1" spans="1:5">
      <c r="A22" s="48" t="s">
        <v>374</v>
      </c>
      <c r="B22" s="48"/>
      <c r="C22" s="48"/>
      <c r="D22" s="48"/>
      <c r="E22" s="48"/>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3"/>
  <sheetViews>
    <sheetView showGridLines="0" workbookViewId="0">
      <selection activeCell="L19" sqref="L19"/>
    </sheetView>
  </sheetViews>
  <sheetFormatPr defaultColWidth="12" defaultRowHeight="14.25" outlineLevelCol="7"/>
  <cols>
    <col min="1" max="1" width="12" style="31"/>
    <col min="2" max="3" width="16.3333333333333" style="31" customWidth="1"/>
    <col min="4" max="4" width="9.33333333333333" style="31" customWidth="1"/>
    <col min="5" max="5" width="42" style="31" customWidth="1"/>
    <col min="6" max="8" width="18" style="31" customWidth="1"/>
    <col min="9" max="16384" width="12" style="31"/>
  </cols>
  <sheetData>
    <row r="1" s="30" customFormat="1" ht="16.5" customHeight="1" spans="1:4">
      <c r="A1" s="33" t="s">
        <v>37</v>
      </c>
      <c r="B1" s="34"/>
      <c r="C1" s="34"/>
      <c r="D1" s="34"/>
    </row>
    <row r="2" ht="23.25" customHeight="1" spans="1:8">
      <c r="A2" s="35" t="s">
        <v>38</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375</v>
      </c>
      <c r="B5" s="38"/>
      <c r="C5" s="38"/>
      <c r="D5" s="38" t="s">
        <v>151</v>
      </c>
      <c r="E5" s="38"/>
      <c r="F5" s="38"/>
      <c r="G5" s="38"/>
      <c r="H5" s="38"/>
    </row>
    <row r="6" ht="21.95" customHeight="1" spans="1:8">
      <c r="A6" s="38" t="s">
        <v>376</v>
      </c>
      <c r="B6" s="38" t="s">
        <v>377</v>
      </c>
      <c r="C6" s="38"/>
      <c r="D6" s="39" t="s">
        <v>378</v>
      </c>
      <c r="E6" s="39"/>
      <c r="F6" s="39" t="s">
        <v>379</v>
      </c>
      <c r="G6" s="39"/>
      <c r="H6" s="39"/>
    </row>
    <row r="7" ht="21.95" customHeight="1" spans="1:8">
      <c r="A7" s="38"/>
      <c r="B7" s="38"/>
      <c r="C7" s="38"/>
      <c r="D7" s="39"/>
      <c r="E7" s="39"/>
      <c r="F7" s="39" t="s">
        <v>380</v>
      </c>
      <c r="G7" s="39" t="s">
        <v>381</v>
      </c>
      <c r="H7" s="39" t="s">
        <v>382</v>
      </c>
    </row>
    <row r="8" ht="21.95" customHeight="1" spans="1:8">
      <c r="A8" s="38"/>
      <c r="B8" s="38" t="s">
        <v>383</v>
      </c>
      <c r="C8" s="38"/>
      <c r="D8" s="38" t="s">
        <v>384</v>
      </c>
      <c r="E8" s="38"/>
      <c r="F8" s="40">
        <v>139.825</v>
      </c>
      <c r="G8" s="40">
        <v>139.825</v>
      </c>
      <c r="H8" s="40"/>
    </row>
    <row r="9" ht="21.95" customHeight="1" spans="1:8">
      <c r="A9" s="38"/>
      <c r="B9" s="38" t="s">
        <v>385</v>
      </c>
      <c r="C9" s="38"/>
      <c r="D9" s="38"/>
      <c r="E9" s="39"/>
      <c r="F9" s="40">
        <f>SUM(F8:F8)</f>
        <v>139.825</v>
      </c>
      <c r="G9" s="40">
        <v>139.825</v>
      </c>
      <c r="H9" s="40"/>
    </row>
    <row r="10" ht="49" customHeight="1" spans="1:8">
      <c r="A10" s="39" t="s">
        <v>386</v>
      </c>
      <c r="B10" s="41" t="s">
        <v>387</v>
      </c>
      <c r="C10" s="42"/>
      <c r="D10" s="42"/>
      <c r="E10" s="42"/>
      <c r="F10" s="42"/>
      <c r="G10" s="42"/>
      <c r="H10" s="42"/>
    </row>
    <row r="11" ht="21.95" customHeight="1" spans="1:8">
      <c r="A11" s="38" t="s">
        <v>388</v>
      </c>
      <c r="B11" s="39" t="s">
        <v>389</v>
      </c>
      <c r="C11" s="39" t="s">
        <v>347</v>
      </c>
      <c r="D11" s="39"/>
      <c r="E11" s="39" t="s">
        <v>348</v>
      </c>
      <c r="F11" s="39"/>
      <c r="G11" s="39" t="s">
        <v>349</v>
      </c>
      <c r="H11" s="39"/>
    </row>
    <row r="12" ht="27" customHeight="1" spans="1:8">
      <c r="A12" s="39"/>
      <c r="B12" s="39" t="s">
        <v>390</v>
      </c>
      <c r="C12" s="39" t="s">
        <v>351</v>
      </c>
      <c r="D12" s="39"/>
      <c r="E12" s="43" t="s">
        <v>391</v>
      </c>
      <c r="F12" s="44"/>
      <c r="G12" s="45" t="s">
        <v>392</v>
      </c>
      <c r="H12" s="46"/>
    </row>
    <row r="13" s="31" customFormat="1" ht="57" customHeight="1" spans="1:8">
      <c r="A13" s="39"/>
      <c r="B13" s="39"/>
      <c r="C13" s="39"/>
      <c r="D13" s="39"/>
      <c r="E13" s="43" t="s">
        <v>393</v>
      </c>
      <c r="F13" s="44"/>
      <c r="G13" s="45" t="s">
        <v>394</v>
      </c>
      <c r="H13" s="46"/>
    </row>
    <row r="14" ht="27" customHeight="1" spans="1:8">
      <c r="A14" s="39"/>
      <c r="B14" s="39"/>
      <c r="C14" s="38" t="s">
        <v>354</v>
      </c>
      <c r="D14" s="38"/>
      <c r="E14" s="43" t="s">
        <v>395</v>
      </c>
      <c r="F14" s="44"/>
      <c r="G14" s="47">
        <v>0.99</v>
      </c>
      <c r="H14" s="46"/>
    </row>
    <row r="15" ht="27" customHeight="1" spans="1:8">
      <c r="A15" s="39"/>
      <c r="B15" s="39"/>
      <c r="C15" s="38"/>
      <c r="D15" s="38"/>
      <c r="E15" s="43" t="s">
        <v>396</v>
      </c>
      <c r="F15" s="44"/>
      <c r="G15" s="47">
        <v>0.98</v>
      </c>
      <c r="H15" s="46"/>
    </row>
    <row r="16" ht="41" customHeight="1" spans="1:8">
      <c r="A16" s="39"/>
      <c r="B16" s="39"/>
      <c r="C16" s="38"/>
      <c r="D16" s="38"/>
      <c r="E16" s="43" t="s">
        <v>397</v>
      </c>
      <c r="F16" s="44"/>
      <c r="G16" s="47">
        <v>0.99</v>
      </c>
      <c r="H16" s="46"/>
    </row>
    <row r="17" ht="27" customHeight="1" spans="1:8">
      <c r="A17" s="39"/>
      <c r="B17" s="39"/>
      <c r="C17" s="38" t="s">
        <v>356</v>
      </c>
      <c r="D17" s="38"/>
      <c r="E17" s="43" t="s">
        <v>396</v>
      </c>
      <c r="F17" s="44"/>
      <c r="G17" s="45" t="s">
        <v>398</v>
      </c>
      <c r="H17" s="46"/>
    </row>
    <row r="18" ht="41" customHeight="1" spans="1:8">
      <c r="A18" s="39"/>
      <c r="B18" s="39" t="s">
        <v>399</v>
      </c>
      <c r="C18" s="38" t="s">
        <v>362</v>
      </c>
      <c r="D18" s="38"/>
      <c r="E18" s="43" t="s">
        <v>400</v>
      </c>
      <c r="F18" s="44"/>
      <c r="G18" s="45" t="s">
        <v>392</v>
      </c>
      <c r="H18" s="46"/>
    </row>
    <row r="19" ht="41" customHeight="1" spans="1:8">
      <c r="A19" s="39"/>
      <c r="B19" s="39"/>
      <c r="C19" s="38" t="s">
        <v>364</v>
      </c>
      <c r="D19" s="38"/>
      <c r="E19" s="43" t="s">
        <v>401</v>
      </c>
      <c r="F19" s="44"/>
      <c r="G19" s="47">
        <v>1</v>
      </c>
      <c r="H19" s="46"/>
    </row>
    <row r="20" ht="41" customHeight="1" spans="1:8">
      <c r="A20" s="39"/>
      <c r="B20" s="39"/>
      <c r="C20" s="38" t="s">
        <v>366</v>
      </c>
      <c r="D20" s="38"/>
      <c r="E20" s="43" t="s">
        <v>402</v>
      </c>
      <c r="F20" s="44"/>
      <c r="G20" s="45" t="s">
        <v>403</v>
      </c>
      <c r="H20" s="46"/>
    </row>
    <row r="21" ht="41" customHeight="1" spans="1:8">
      <c r="A21" s="39"/>
      <c r="B21" s="39"/>
      <c r="C21" s="38" t="s">
        <v>369</v>
      </c>
      <c r="D21" s="38"/>
      <c r="E21" s="43" t="s">
        <v>396</v>
      </c>
      <c r="F21" s="44"/>
      <c r="G21" s="45" t="s">
        <v>398</v>
      </c>
      <c r="H21" s="46"/>
    </row>
    <row r="22" ht="41" customHeight="1" spans="1:8">
      <c r="A22" s="39"/>
      <c r="B22" s="38" t="s">
        <v>404</v>
      </c>
      <c r="C22" s="38" t="s">
        <v>372</v>
      </c>
      <c r="D22" s="38"/>
      <c r="E22" s="43" t="s">
        <v>405</v>
      </c>
      <c r="F22" s="44"/>
      <c r="G22" s="45" t="s">
        <v>406</v>
      </c>
      <c r="H22" s="46"/>
    </row>
    <row r="23" s="32" customFormat="1" ht="24" customHeight="1" spans="1:8">
      <c r="A23" s="48" t="s">
        <v>407</v>
      </c>
      <c r="B23" s="48"/>
      <c r="C23" s="48"/>
      <c r="D23" s="48"/>
      <c r="E23" s="48"/>
      <c r="F23" s="48"/>
      <c r="G23" s="48"/>
      <c r="H23" s="48"/>
    </row>
  </sheetData>
  <mergeCells count="49">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23:H23"/>
    <mergeCell ref="A6:A9"/>
    <mergeCell ref="A11:A22"/>
    <mergeCell ref="B12:B17"/>
    <mergeCell ref="B18:B21"/>
    <mergeCell ref="B6:C7"/>
    <mergeCell ref="D6:E7"/>
    <mergeCell ref="C14:D16"/>
    <mergeCell ref="C12:D1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ignoredErrors>
    <ignoredError sqref="G12" numberStoredAsText="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1" sqref="A1:G1"/>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40</v>
      </c>
      <c r="B1" s="2"/>
      <c r="C1" s="2"/>
      <c r="D1" s="2"/>
      <c r="E1" s="2"/>
      <c r="F1" s="2"/>
      <c r="G1" s="2"/>
    </row>
    <row r="2" ht="17.25" customHeight="1" spans="1:7">
      <c r="A2" s="3" t="s">
        <v>408</v>
      </c>
      <c r="B2" s="3"/>
      <c r="C2" s="3"/>
      <c r="D2" s="3"/>
      <c r="E2" s="3"/>
      <c r="F2" s="3"/>
      <c r="G2" s="3"/>
    </row>
    <row r="3" ht="27.25" customHeight="1" spans="1:7">
      <c r="A3" s="4" t="s">
        <v>409</v>
      </c>
      <c r="B3" s="5"/>
      <c r="C3" s="6"/>
      <c r="D3" s="7"/>
      <c r="E3" s="8"/>
      <c r="F3" s="8"/>
      <c r="G3" s="9"/>
    </row>
    <row r="4" ht="24.5" customHeight="1" spans="1:7">
      <c r="A4" s="4" t="s">
        <v>410</v>
      </c>
      <c r="B4" s="5"/>
      <c r="C4" s="6"/>
      <c r="D4" s="7"/>
      <c r="E4" s="9"/>
      <c r="F4" s="10" t="s">
        <v>411</v>
      </c>
      <c r="G4" s="11"/>
    </row>
    <row r="5" ht="26.25" customHeight="1" spans="1:7">
      <c r="A5" s="12" t="s">
        <v>412</v>
      </c>
      <c r="B5" s="13"/>
      <c r="C5" s="14"/>
      <c r="D5" s="10" t="s">
        <v>413</v>
      </c>
      <c r="E5" s="11"/>
      <c r="F5" s="10" t="s">
        <v>414</v>
      </c>
      <c r="G5" s="11"/>
    </row>
    <row r="6" ht="25.5" customHeight="1" spans="1:7">
      <c r="A6" s="15"/>
      <c r="B6" s="16"/>
      <c r="C6" s="17"/>
      <c r="D6" s="10" t="s">
        <v>415</v>
      </c>
      <c r="E6" s="11"/>
      <c r="F6" s="10" t="s">
        <v>415</v>
      </c>
      <c r="G6" s="11"/>
    </row>
    <row r="7" ht="26.25" customHeight="1" spans="1:7">
      <c r="A7" s="18"/>
      <c r="B7" s="19"/>
      <c r="C7" s="20"/>
      <c r="D7" s="10" t="s">
        <v>416</v>
      </c>
      <c r="E7" s="11"/>
      <c r="F7" s="10" t="s">
        <v>416</v>
      </c>
      <c r="G7" s="11"/>
    </row>
    <row r="8" ht="20.25" customHeight="1" spans="1:7">
      <c r="A8" s="21" t="s">
        <v>417</v>
      </c>
      <c r="B8" s="4" t="s">
        <v>418</v>
      </c>
      <c r="C8" s="5"/>
      <c r="D8" s="6"/>
      <c r="E8" s="4" t="s">
        <v>419</v>
      </c>
      <c r="F8" s="5"/>
      <c r="G8" s="6"/>
    </row>
    <row r="9" ht="38.25" customHeight="1" spans="1:7">
      <c r="A9" s="22"/>
      <c r="B9" s="7"/>
      <c r="C9" s="8"/>
      <c r="D9" s="9"/>
      <c r="E9" s="7"/>
      <c r="F9" s="8"/>
      <c r="G9" s="9"/>
    </row>
    <row r="10" ht="31.75" customHeight="1" spans="1:7">
      <c r="A10" s="21" t="s">
        <v>420</v>
      </c>
      <c r="B10" s="23" t="s">
        <v>421</v>
      </c>
      <c r="C10" s="10" t="s">
        <v>422</v>
      </c>
      <c r="D10" s="4" t="s">
        <v>423</v>
      </c>
      <c r="E10" s="6"/>
      <c r="F10" s="10" t="s">
        <v>424</v>
      </c>
      <c r="G10" s="10" t="s">
        <v>425</v>
      </c>
    </row>
    <row r="11" ht="34.5" customHeight="1" spans="1:7">
      <c r="A11" s="24"/>
      <c r="B11" s="21" t="s">
        <v>426</v>
      </c>
      <c r="C11" s="10" t="s">
        <v>427</v>
      </c>
      <c r="D11" s="7"/>
      <c r="E11" s="9"/>
      <c r="F11" s="11"/>
      <c r="G11" s="11"/>
    </row>
    <row r="12" ht="34.5" customHeight="1" spans="1:7">
      <c r="A12" s="24"/>
      <c r="B12" s="24"/>
      <c r="C12" s="10" t="s">
        <v>428</v>
      </c>
      <c r="D12" s="7"/>
      <c r="E12" s="9"/>
      <c r="F12" s="11"/>
      <c r="G12" s="11"/>
    </row>
    <row r="13" ht="34.5" customHeight="1" spans="1:7">
      <c r="A13" s="24"/>
      <c r="B13" s="24"/>
      <c r="C13" s="10" t="s">
        <v>429</v>
      </c>
      <c r="D13" s="7"/>
      <c r="E13" s="9"/>
      <c r="F13" s="11"/>
      <c r="G13" s="11"/>
    </row>
    <row r="14" ht="34.5" customHeight="1" spans="1:7">
      <c r="A14" s="24"/>
      <c r="B14" s="22"/>
      <c r="C14" s="10" t="s">
        <v>430</v>
      </c>
      <c r="D14" s="7"/>
      <c r="E14" s="9"/>
      <c r="F14" s="11"/>
      <c r="G14" s="11"/>
    </row>
    <row r="15" ht="34.5" customHeight="1" spans="1:7">
      <c r="A15" s="24"/>
      <c r="B15" s="21" t="s">
        <v>431</v>
      </c>
      <c r="C15" s="10" t="s">
        <v>432</v>
      </c>
      <c r="D15" s="7"/>
      <c r="E15" s="9"/>
      <c r="F15" s="11"/>
      <c r="G15" s="11"/>
    </row>
    <row r="16" ht="34.5" customHeight="1" spans="1:7">
      <c r="A16" s="24"/>
      <c r="B16" s="24"/>
      <c r="C16" s="10" t="s">
        <v>433</v>
      </c>
      <c r="D16" s="7"/>
      <c r="E16" s="9"/>
      <c r="F16" s="11"/>
      <c r="G16" s="11"/>
    </row>
    <row r="17" ht="34.5" customHeight="1" spans="1:7">
      <c r="A17" s="22"/>
      <c r="B17" s="22"/>
      <c r="C17" s="10" t="s">
        <v>434</v>
      </c>
      <c r="D17" s="7"/>
      <c r="E17" s="9"/>
      <c r="F17" s="11"/>
      <c r="G17" s="11"/>
    </row>
    <row r="18" ht="34.5" customHeight="1" spans="1:7">
      <c r="A18" s="25"/>
      <c r="B18" s="11"/>
      <c r="C18" s="10" t="s">
        <v>435</v>
      </c>
      <c r="D18" s="7"/>
      <c r="E18" s="9"/>
      <c r="F18" s="11"/>
      <c r="G18" s="11"/>
    </row>
    <row r="19" ht="34.5" customHeight="1" spans="1:7">
      <c r="A19" s="26"/>
      <c r="B19" s="23" t="s">
        <v>436</v>
      </c>
      <c r="C19" s="10" t="s">
        <v>437</v>
      </c>
      <c r="D19" s="7"/>
      <c r="E19" s="9"/>
      <c r="F19" s="11"/>
      <c r="G19" s="11"/>
    </row>
    <row r="20" ht="31" customHeight="1" spans="1:7">
      <c r="A20" s="27" t="s">
        <v>438</v>
      </c>
      <c r="B20" s="28"/>
      <c r="C20" s="28"/>
      <c r="D20" s="28"/>
      <c r="E20" s="28"/>
      <c r="F20" s="28"/>
      <c r="G20" s="29"/>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rintOptions horizontalCentered="1"/>
  <pageMargins left="0.0784722222222222" right="0.0784722222222222" top="0.118055555555556" bottom="0.0784722222222222" header="0.298611111111111" footer="0.298611111111111"/>
  <pageSetup paperSize="9" scale="90" orientation="landscape" horizontalDpi="600"/>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表16-2021年专项资金整体绩效目标表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59652B2B898F418F9A8F6173B756C5AB</vt:lpwstr>
  </property>
</Properties>
</file>