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_FilterDatabase" localSheetId="0" hidden="1">Sheet1!$A$2:$O$386</definedName>
    <definedName name="_xlnm.Print_Titles" localSheetId="0">Sheet1!$1:$2</definedName>
  </definedNames>
  <calcPr calcId="144525"/>
</workbook>
</file>

<file path=xl/sharedStrings.xml><?xml version="1.0" encoding="utf-8"?>
<sst xmlns="http://schemas.openxmlformats.org/spreadsheetml/2006/main" count="2701" uniqueCount="1231">
  <si>
    <t>紫阳县2021年度衔接资金项目计划完成情况明细表</t>
  </si>
  <si>
    <t>序号</t>
  </si>
  <si>
    <t>项目名称</t>
  </si>
  <si>
    <t>实施
地点</t>
  </si>
  <si>
    <t>实施
单位</t>
  </si>
  <si>
    <t>建设内容</t>
  </si>
  <si>
    <t>资金投入（万元）</t>
  </si>
  <si>
    <t>项目实施结果</t>
  </si>
  <si>
    <t>检查验收结果</t>
  </si>
  <si>
    <t>绩效目标实现情况</t>
  </si>
  <si>
    <t>备注</t>
  </si>
  <si>
    <t>向阳镇江河村2021年茶园管理</t>
  </si>
  <si>
    <t>江河村</t>
  </si>
  <si>
    <t>县茶业发展中心</t>
  </si>
  <si>
    <t>新栽植茶园100亩，改造老茶园300亩，开挖生产道路2公里，宽度2米</t>
  </si>
  <si>
    <t>完成</t>
  </si>
  <si>
    <t>验收合格</t>
  </si>
  <si>
    <t>发展优势产业，带动54户持续增收。</t>
  </si>
  <si>
    <t>江河村茶产业规范化管理项目</t>
  </si>
  <si>
    <t>低改茶园300亩，管护茶园1000亩，恢复灌溉工程1处，新建茶园人行道路1000米，新增茶园防虫灯100盏，提升县级园区管理。</t>
  </si>
  <si>
    <t>发展优势产业，带动62户持续增收。</t>
  </si>
  <si>
    <t>大连村坡地生态绿色标准化提质增效生产示范茶园建设</t>
  </si>
  <si>
    <t>大连村</t>
  </si>
  <si>
    <t>以山区陡坡茶园提质高效栽培、病虫害绿色防控、机械换人和产品加工提质为核心，建成500亩左右坡地茶园生态绿色标准化提质增效生产技术示范点1处，建立茶叶生态绿色标准化提质增效生产技术体系。</t>
  </si>
  <si>
    <t>发展优势产业，带动50户农户持续增收。</t>
  </si>
  <si>
    <t>紫阳县2021年县级园区建设</t>
  </si>
  <si>
    <t>紫阳县</t>
  </si>
  <si>
    <t>县农业农村局</t>
  </si>
  <si>
    <t>市场经营主体按照县级园区建设内容及标准，从园区种养殖基地、厂房建设、设备购置及配套附属设施等方面进行建设，带动周边农户进入园区务工，财政资金进行奖补</t>
  </si>
  <si>
    <t>通过土地流转、务工、订单收购、技术服务；促进茶叶、畜牧、魔芋等特色农业产业现代化发展，提高产业规模化、标准化、实现一二三产融合发展。带动了周边500户农户稳定增收。</t>
  </si>
  <si>
    <t>城关镇双坪村2021年股份经济合作社电商平台及食用菌大棚建设工程</t>
  </si>
  <si>
    <t>双坪村</t>
  </si>
  <si>
    <t>城关镇</t>
  </si>
  <si>
    <t>新建集体经济电商平台一个，配套办公设施，完善线上线下服务功能。新建食用菌大棚一个。</t>
  </si>
  <si>
    <t>完工</t>
  </si>
  <si>
    <t>通过电商平台的完善线上线下服务功能，带动30户群众稳定增收。</t>
  </si>
  <si>
    <t>城关镇塘么子沟村2021年茶园管护项目</t>
  </si>
  <si>
    <t>塘么子沟村</t>
  </si>
  <si>
    <t>标准化管护搬迁后及无能力生产经营农户茶园200亩达产达效（修剪、施肥、锄草、深挖）。</t>
  </si>
  <si>
    <t>发展优势产业，带动20户持续增收。</t>
  </si>
  <si>
    <t>东木镇燎原村2021年食用菌基地建设项目</t>
  </si>
  <si>
    <t>燎原村</t>
  </si>
  <si>
    <t>东木镇</t>
  </si>
  <si>
    <t>建设食用菌大棚6000平方米及农产品加工生产线2条，配套建设道路硬化0.5公里，河堤439米，排水沟800米及围墙500米等</t>
  </si>
  <si>
    <t>通过基地务工、土地流转，订单收购等，带动20户群众稳定增收。</t>
  </si>
  <si>
    <t>洞河镇田榜村2021年股份经济合作社茶园管护项目</t>
  </si>
  <si>
    <t>田榜村</t>
  </si>
  <si>
    <t>洞河镇</t>
  </si>
  <si>
    <t>管护老茶园400亩，管护幼龄茶园400亩。</t>
  </si>
  <si>
    <t>发展优势产业，带动30户持续增收。</t>
  </si>
  <si>
    <t>城关镇青中村2021年茶园改造提升项目</t>
  </si>
  <si>
    <t>青中村</t>
  </si>
  <si>
    <t>改造提升老旧茶园300亩，补植补栽完整，完善相关产业设施</t>
  </si>
  <si>
    <t>双安镇林本河村2021年茶园补植项目</t>
  </si>
  <si>
    <t>林本河村</t>
  </si>
  <si>
    <t>双安镇</t>
  </si>
  <si>
    <t>标准化茶园补植100亩，完善相关配套设施</t>
  </si>
  <si>
    <t>发展优势产业，带动50户持续增收。</t>
  </si>
  <si>
    <t>茶业现代农业园区提升项目</t>
  </si>
  <si>
    <t>全县10个省市农业园区改造提升茶园4150亩，购置茶业加工设备128套/台，新建或改扩建厂房5011平方米，新建茶业育苗基地1个，建设茶业培训中心500平方米，修建园区产业道路2.65公里。</t>
  </si>
  <si>
    <t>发展茶叶中长期产业，带动140户持续增收。</t>
  </si>
  <si>
    <t>紫阳县2021年新建茶园建设</t>
  </si>
  <si>
    <t>新建茶园3158亩，每亩4000株。</t>
  </si>
  <si>
    <t>发展茶叶中长期产业，带动540户持续增收。</t>
  </si>
  <si>
    <t>紫阳县焕古镇2021年智慧茶园建设</t>
  </si>
  <si>
    <t>春堰村</t>
  </si>
  <si>
    <t>建智慧茶园示范点1处，每处覆盖茶园面积100亩，配套建设数据中心、水肥一体化设施设备等。</t>
  </si>
  <si>
    <t>建设标准化现代智慧茶园，带动145户群众增收。</t>
  </si>
  <si>
    <t>紫阳县双桥镇2021年智慧茶园建设</t>
  </si>
  <si>
    <t>解放村</t>
  </si>
  <si>
    <t>建设标准化现代智慧茶园，带动152户稳定增收。</t>
  </si>
  <si>
    <t>紫阳县2021年市场经营主体收购农产品奖补</t>
  </si>
  <si>
    <t>市场经营主体保底收购农户农副产品，财政资金按照收购产品规模数量和农户增收资金金额进行奖补</t>
  </si>
  <si>
    <t>153家经营主体通过土地流转、订单收购、园区务工等，带动1540户农户稳定增收。</t>
  </si>
  <si>
    <t>紫阳县2021年新社区工厂奖补</t>
  </si>
  <si>
    <t>县人社局</t>
  </si>
  <si>
    <t>61家新社区工厂吸纳农户和已脱贫人口就业增收，财政资金按照带农务工人员规模和增收情况奖补。</t>
  </si>
  <si>
    <t>通过奖补带动2142人社区工厂务工月就业工资收入2000元。</t>
  </si>
  <si>
    <t>田榜村2021年壮大村级集体经济发展项目</t>
  </si>
  <si>
    <t>村股份经济合作社控股委托经营，年生产加工干土豆片等农产品10吨以上，主要建设厂房432平方米，硬化地面450平米，沉淀池2座，按照设计配套水电工程建设。购置清洗机、挑选机、高压气泡清洗机、料车、根茎切菜机、提升机、连续漂烫机、冷却机、沥水机、烘干设备各一台。</t>
  </si>
  <si>
    <t>壮大村集体经济，发展产业带动204户农户稳定增收</t>
  </si>
  <si>
    <t>赵溪村2021年壮大村级集体经济发展项目</t>
  </si>
  <si>
    <t>赵溪村</t>
  </si>
  <si>
    <t>村股份经济合作社入股紫凤羽农业专业合作社控股经营，新建标准化茶厂厂房及附属设施600平方米，流转茶园200亩，购置绿茶生产线1条，茶叶生产加工设备2台。</t>
  </si>
  <si>
    <t>壮大村集体经济，发展产业带动269户农户稳定增收</t>
  </si>
  <si>
    <t>堰碥村2021年壮大村级集体经济发展项目</t>
  </si>
  <si>
    <t>堰碥村</t>
  </si>
  <si>
    <t>村股份经济合作社自主经营，建立线上线下物流，电商交易平台，以销售肥料、籽种、农产品为主的电商合作社，建设仓储用房400㎡。</t>
  </si>
  <si>
    <t>壮大村集体经济，发展产业带动220户农户稳定增收</t>
  </si>
  <si>
    <t>营梁村2021年壮大村级集体经济发展项目</t>
  </si>
  <si>
    <t>营梁村</t>
  </si>
  <si>
    <t>村股份经济合作社投资160万元，主要建设内容为新建标准化茶厂厂房框架结构两层，面积597.8平方米，购置茶叶加工机械10台（套）。项目完工后委托第三方经营主体负责经营，通过分红、收购鲜叶、务工等方式提高农民增收。2021年投资金50万元，主要用于项目三通一平、基础部分和部分主体；2022年完成剩余部分建设内容和投资，并委托经营主体经营，实现农户增收和预期带贫效果。</t>
  </si>
  <si>
    <t>壮大村集体经济，发展产业带动139户农户稳定增收</t>
  </si>
  <si>
    <t>贾坪村2021年壮大村级集体经济发展项目</t>
  </si>
  <si>
    <t>贾坪村</t>
  </si>
  <si>
    <t>村股份经济合作社委托紫阳县青园阁茶叶农民专业合作社经营，茶叶专业合作社主要用改造茶叶加工厂厂房360平方米的。</t>
  </si>
  <si>
    <t>壮大村集体经济，发展产业带动246户农户稳定增收</t>
  </si>
  <si>
    <t>江河村2021年壮大村级集体经济发展项目</t>
  </si>
  <si>
    <t>由村股份经济合作社直接控股经营，新建面粉加工厂房320平方米，购置面粉面条加工机械1套，改建储存室100平方米，改建晾晒场500平方米。</t>
  </si>
  <si>
    <t>壮大村集体经济，发展产业带动70户农户稳定增收</t>
  </si>
  <si>
    <t>刘家河村2021年壮大村级集体经济发展项目</t>
  </si>
  <si>
    <t>刘家河村</t>
  </si>
  <si>
    <t>村股份经济合作社直接经营，新建加工厂房1000平方米，化粪池、过滤池及一体化设备一套</t>
  </si>
  <si>
    <t>壮大村集体经济，发展产业带动231户农户稳定增收</t>
  </si>
  <si>
    <t>大连村2021年壮大村级集体经济发展项目</t>
  </si>
  <si>
    <t>村股份经济合作社入股紫阳县宦姑码头茶叶精制发展有限公司控股委托经营，新建茶叶精选加工车间600平方米。</t>
  </si>
  <si>
    <t>壮大村集体经济，发展产业带动151户农户稳定增收</t>
  </si>
  <si>
    <t>新民村2021年壮大村级集体经济发展项目</t>
  </si>
  <si>
    <t>新民村</t>
  </si>
  <si>
    <t>村股份经济合作社新建粉条加工厂500平方米，储存室100平方米，晾晒场500平方米，购置粉条加工机械一套。</t>
  </si>
  <si>
    <t>壮大村集体经济，发展产业带动250户农户稳定增收</t>
  </si>
  <si>
    <t>白兔村2021年壮大村级集体经济发展项目</t>
  </si>
  <si>
    <t>白兔村</t>
  </si>
  <si>
    <t>村股份经济合作社采用委托经营的方式，将资金投入到紫阳县盛源品茗茶叶有限公司用于茶叶收购、加工和销售，主要落实落细联农带农成效，解村内农户茶叶销售，茶园管理技术指导，在家劳动力就近就地务工等帮扶措施。同时促进村级集体经济的发展壮大。</t>
  </si>
  <si>
    <t>壮大村集体经济，发展产业带动349户农户稳定增收</t>
  </si>
  <si>
    <t>蒿坪村2021年壮大村级集体经济发展项目</t>
  </si>
  <si>
    <t>蒿坪村</t>
  </si>
  <si>
    <t>村股份经济合作社新建茶叶加工厂100平方米;购置茶叶输送机1台、滚筒杀青机1台、茶叶揉捻机2台、茶叶理条机1台、红茶发酵机1台、五斗烘焙机1台、茶叶摊晾机1台。改建茶室两间70平方米;改建撩酸菜储藏室150平方米，新建油菜种植基地50亩。委托紫阳县苏秦农产品专业合作社经营。</t>
  </si>
  <si>
    <t>壮大村集体经济，发展产业带动209户农户稳定增收</t>
  </si>
  <si>
    <t>改革村2021年壮大村级集体经济发展项目</t>
  </si>
  <si>
    <t>改革村</t>
  </si>
  <si>
    <t>改革村股份经济合作社直接经营，流转72亩精品密植茶园；建设体验茶厂；茶园改造提升（修建茶园步道、安装监控、茶园管护）</t>
  </si>
  <si>
    <t>壮大村集体经济，发展产业带动44户农户稳定增收</t>
  </si>
  <si>
    <t>黄金村2021年壮大村级集体经济发展项目</t>
  </si>
  <si>
    <t>黄金村</t>
  </si>
  <si>
    <t>村股份经济合作社直接经营，改建农产品加工厂房200㎡；建立野油菜种植基地200亩。</t>
  </si>
  <si>
    <t>壮大村集体经济，发展产业带动213户农户稳定增收</t>
  </si>
  <si>
    <t>王家河村2021年壮大村级集体经济发展项目</t>
  </si>
  <si>
    <t>王家河村</t>
  </si>
  <si>
    <t>村股份经济合作社新建休闲垂钓钓场1.2亩，设钓位30个，以休闲垂钓钓场入股紫阳县自渔自乐生态养殖农民专业合作社控股委托经营。</t>
  </si>
  <si>
    <t>壮大村集体经济，发展产业带动167户农户稳定增收</t>
  </si>
  <si>
    <t>农安村壮大村级集体经济发展项目</t>
  </si>
  <si>
    <t>农安村</t>
  </si>
  <si>
    <t>由村股经济合作社委托紫阳县山水富硒农业科技发展有限公司经营，新建茶厂一次性达到改造升级茶厂标准1302㎡、产业配套用房244㎡。</t>
  </si>
  <si>
    <t>壮大村集体经济，发展产业带动258户农户稳定增收</t>
  </si>
  <si>
    <t>汉城村壮大村级集体经济发展项目</t>
  </si>
  <si>
    <t>汉城村</t>
  </si>
  <si>
    <t>一是村股份经济合作社投资30万元委托紫阳县诚实有信农副产品加工小作坊经营，购置加工机械设备一套，农户产品加工机械1套，改建储存室100平米，改建晾晒场500平米。二是村股份经济合作社投资20万元委托紫阳县吳勇种养殖农民专业合作社经营，村集体经济投资20万元，建设厂房400平方米，每年收购鲜茶价值70万元。</t>
  </si>
  <si>
    <t>壮大村集体经济，发展产业带动180户农户稳定增收</t>
  </si>
  <si>
    <t>双泉村2021年壮大村级集体经济发展项目</t>
  </si>
  <si>
    <t>双泉村</t>
  </si>
  <si>
    <t>双泉村股份经济合作社直接经营，发展天麻200亩，大黄280亩。</t>
  </si>
  <si>
    <t>壮大村集体经济，发展产业带动262户农户稳定增收</t>
  </si>
  <si>
    <t>连桥村2021年壮大村级集体经济发展项目</t>
  </si>
  <si>
    <t>连桥村</t>
  </si>
  <si>
    <t>村股份经济合作社征地4亩，新建水稻加工厂房260㎡、配套用房240㎡和水稻晾晒场地。建成后，出租给紫阳县先锋农业农民专业合作社，按年取得租赁收入。</t>
  </si>
  <si>
    <t>壮大村集体经济，发展产业带动413户农户稳定增收</t>
  </si>
  <si>
    <t>岩峰村2021年壮大村级集体经济发展项目</t>
  </si>
  <si>
    <t>岩峰村</t>
  </si>
  <si>
    <t>村股份经济合作社入股委托绕溪富硒核桃专业合作社经营，流转农户空闲土地发展魔芋50亩，发展中药材200亩，发展山羊100只。</t>
  </si>
  <si>
    <t>壮大村集体经济，发展产业带动164户农户稳定增收</t>
  </si>
  <si>
    <t>兰草村2021年壮大村级集体经济发展项目</t>
  </si>
  <si>
    <t>兰草村</t>
  </si>
  <si>
    <t>村股份经济合作社与紫阳县梦庄园旅游文化有限公司合作经营，流转土地78亩建设观光旅游稻田；与紫阳县硒源水产贸易有限公司合作经营新建拦水坝一座、堰渠50米，发展渔业养殖。</t>
  </si>
  <si>
    <t>壮大村集体经济，发展产业带动190户农户稳定增收</t>
  </si>
  <si>
    <t>裴坝村2021年壮大村级集体经济发展项目</t>
  </si>
  <si>
    <t>裴坝村</t>
  </si>
  <si>
    <t>村股份经济合作社直接经营投资20万元发展旅游产业，改造鹭鸶觅食水田3000平方米；村股份合作社投资30万元与裴坝大院旅游公司合作经营购置350平方闲置房屋进行装修，建设民宿。</t>
  </si>
  <si>
    <t>壮大村集体经济，发展产业带动163户农户稳定增收</t>
  </si>
  <si>
    <t>权河村2021年壮大村级集体经济发展项目</t>
  </si>
  <si>
    <t>权河村</t>
  </si>
  <si>
    <t>村股份经济合作社委托紫阳县紫盛茶叶专业合作社经营茶叶加工。</t>
  </si>
  <si>
    <t>壮大村集体经济，发展产业带动386户农户稳定增收</t>
  </si>
  <si>
    <t>青中村2021年壮大村级集体经济发展项目</t>
  </si>
  <si>
    <t>村股份经济合作社委托紫阳县文旅公司经营，用于青中村郭家梁花婆婆民宿项目建设，改造民宿院落7个，总面积1000平方米。</t>
  </si>
  <si>
    <t>壮大村集体经济，发展产业带动160户农户稳定增收</t>
  </si>
  <si>
    <t>双坪村2021年壮大村级集体经济发展项目</t>
  </si>
  <si>
    <t>村股份经济合作社委托双坪村李家坪茶叶专业合作社经营，扩建辅助用房200㎡，硬化场地150㎡，绿化设施30㎡，改造供电线路300米、新增设备25台（套）、扩建成年产8吨富硒绿茶、6吨富硒红茶生产线各一条。</t>
  </si>
  <si>
    <t>壮大村集体经济，发展产业带动330户农户稳定增收</t>
  </si>
  <si>
    <t>塘么子沟村2021年壮大村级集体经济发展项目</t>
  </si>
  <si>
    <t>村股份经济合作社委托塘么子沟村汉南茶叶有限公司经营，新建加工用房500㎡，改造供电线路300米、购置设备10台。</t>
  </si>
  <si>
    <t>壮大村集体经济，发展产业带动211户农户稳定增收</t>
  </si>
  <si>
    <t>燎原村2021年壮大村级集体经济发展项目</t>
  </si>
  <si>
    <t>村股份经济合作社入股紫阳燎园天然生态农产品专业合作社控股经营，发展壮大食用菌生产基地。主要新建（硬化）标准化生产场地（料场)1500平方米,升级改造无菌化生产车间715平方米，购置食用菌及其制品出厂检验设备1套。</t>
  </si>
  <si>
    <t>壮大村集体经济，发展产业带动391户农户稳定增收</t>
  </si>
  <si>
    <t>安五村壮大村级集体经济发展项目</t>
  </si>
  <si>
    <t>安五村</t>
  </si>
  <si>
    <t>村股份经济合作社直接经营，新建富硒水稻加工厂500㎡，晒场2000㎡，配套加工机械设备。</t>
  </si>
  <si>
    <t>壮大村集体经济，发展产业带动274户农户稳定增收</t>
  </si>
  <si>
    <t>东关村2021年壮大村级集体经济发展项目</t>
  </si>
  <si>
    <t>东关村</t>
  </si>
  <si>
    <t>村股份经济合作社直接经营，建设20亩蔬菜大棚、50亩富硒油菜基地，购置清洗机、漂烫机、切菜机、电导热炒锅、杀菌机、真空包装机、半自动旋盖机设备及冷链物流车，建设烘干房、冷库，直营店装修。</t>
  </si>
  <si>
    <t>壮大村集体经济，发展产业带动207户农户稳定增收</t>
  </si>
  <si>
    <t>金石村2021年壮大村级集体经济发展项目</t>
  </si>
  <si>
    <t>金石村</t>
  </si>
  <si>
    <t>村股份经济合作社委托紫阳金磊生态农业农民专业合作社经营，新建农产品精加工厂房300平米，配套设备一套。</t>
  </si>
  <si>
    <t>壮大村集体经济，发展产业带动74户农户稳定增收</t>
  </si>
  <si>
    <t>三元村2021年壮大村级集体经济发展项目</t>
  </si>
  <si>
    <t>三元村</t>
  </si>
  <si>
    <t>村股份经济合作社入股紫阳县林茂野生食用菌农民专业合作社发展壮大野生食用菌产业，新建厂房380㎡，购置烘干设备1套、包装设备1套。</t>
  </si>
  <si>
    <t>壮大村集体经济，发展产业带动199户农户稳定增收</t>
  </si>
  <si>
    <t>莲花村2021年壮大村级集体经济发展项目</t>
  </si>
  <si>
    <t>莲花村</t>
  </si>
  <si>
    <t>1.村股份经济合作社流转农户闲置土地86亩，种植香椿86亩，组织农户发展香椿100亩。
2.村股份经济合作社流转村茶叶合作社茶园56.7亩，购置茶叶管护及加工机械30套，
3.购置厚朴采伐运输履带车2台，采伐机械汽油锯4台，成立厚朴采伐队开发厚朴资源。
4.村股份经济合作社与莲花茶业专业合作社合作经营，打造莲花茶叶市级园区建设</t>
  </si>
  <si>
    <t>双胜村2021年壮大村级集体经济发展项目</t>
  </si>
  <si>
    <t>双胜村</t>
  </si>
  <si>
    <t>村股份经济合作社直接经营，建设300平方米农产品加工厂，主要收购本镇及周边镇村农产品进行加工，包装，销售。</t>
  </si>
  <si>
    <t>壮大村集体经济，发展产业带动223户农户稳定增收</t>
  </si>
  <si>
    <t>板厂村2021年壮大村级集体经济发展项目</t>
  </si>
  <si>
    <t>板厂村</t>
  </si>
  <si>
    <t>村股份经济合作社新建标准化中药材标准厂房和辅助用房面积748.7㎡，并以厂房入股方式注入紫阳县天和药业有限公司委托控股经营。</t>
  </si>
  <si>
    <t>紫阳县2021年支持经营主体产业奖补</t>
  </si>
  <si>
    <t>扶持壮大经营主体142个，种植魔芋1605亩、发展中药材2628.9亩、生产食用菌袋653574袋、生产菌棒48357棒、特色蔬菜种植1431亩、发展特色林果2421亩：其中李子593亩、橘子115亩、黄桃408亩、猕猴桃356亩、樱桃80亩、核桃869亩，花椒种植2955亩，茶业及养殖业加工用房15436平方米，土地流转1668.7亩，发展养猪58043头、养牛913头、养羊6364只、养鸡325197羽、养鱼105.4亩，养蜂1224箱（桶）。</t>
  </si>
  <si>
    <t>培育壮大农业经营主体156家，同时通过土地流转、入园务工、收购农产品等方式带动3000户群众增收。</t>
  </si>
  <si>
    <t>城关镇双坪村2021年股份经济合作社农特产品展示厅建设项目</t>
  </si>
  <si>
    <t>新建双坪村集体股份经济合作社农特产品展示厅260㎡，配套农特产品包装等配套设施。</t>
  </si>
  <si>
    <t>通过土地流转、务工、订单收购、技术服务带动了周边30户农户稳定增收。</t>
  </si>
  <si>
    <t>高桥镇兰草村2021年稻田整理项目</t>
  </si>
  <si>
    <t>高桥镇</t>
  </si>
  <si>
    <t>稻田整理78亩，恢复堰渠、田埂，完善相关设施，农户种植富硒水稻，发展体验式旅游带动农户增收</t>
  </si>
  <si>
    <t>通过土地流转、务工带动了周边30户农户稳定增收。</t>
  </si>
  <si>
    <t>汉王镇农安村2021年旅游配套设施建设项目</t>
  </si>
  <si>
    <t>汉王镇</t>
  </si>
  <si>
    <t>建设观光步道1500米，新建观光亭一个20㎡，战壕遗址保护3000㎡，新建接待中心一处200㎡，浮雕一处，小型雕塑8处，建设CS实战体验基地700㎡，配套公厕一处，绿化面积1500㎡、路灯30盏，垃圾收集箱6个，垃圾桶20个等附属设施。</t>
  </si>
  <si>
    <t>未完工</t>
  </si>
  <si>
    <t>在建</t>
  </si>
  <si>
    <t>通过土地流转、务工带动了周边30户农户增收。</t>
  </si>
  <si>
    <t>汉王镇农安村2021年电子商务服务中心建设项目</t>
  </si>
  <si>
    <t>新建电子商务服务中心面积150平方米，配套相关设施。</t>
  </si>
  <si>
    <t>通过电商平台的完善线上线下服务功能，带动20户群众稳定增收。</t>
  </si>
  <si>
    <t>蒿坪镇东关村2021年蔬菜基地建设项目</t>
  </si>
  <si>
    <t>蒿坪镇</t>
  </si>
  <si>
    <t>流转土地100亩，配套宽3.5米的产业路400米；修复堰渠3公里及灌溉设施。</t>
  </si>
  <si>
    <t>红椿镇七里沟标准化茶园建设项目</t>
  </si>
  <si>
    <t>七里沟社区</t>
  </si>
  <si>
    <t>红椿镇</t>
  </si>
  <si>
    <t>园区砍灌及部分土地整理，茶园补植50亩，砍灌100亩。土地流转500亩,2021年完成200亩。征地20亩，2021年完成10亩。</t>
  </si>
  <si>
    <t>红椿镇七里沟电商和手工作坊项目</t>
  </si>
  <si>
    <t>电商服务和手工作坊装饰装修250㎡。内容为建筑工程：砌筑，混凝土及钢筋混凝土；装饰装修工程；墙柱面工程；天棚工程；门窗工程；油漆、涂料、裱糊工程；其他工程等。</t>
  </si>
  <si>
    <t>焕古镇春堰村2021年标准化茶园管理项目</t>
  </si>
  <si>
    <t>焕古镇</t>
  </si>
  <si>
    <t>标准化茶园管理2000亩，完善相关配套设施</t>
  </si>
  <si>
    <t>发展优势产业，带动100户农户持续增收。</t>
  </si>
  <si>
    <t>焕古镇大连村2021年茶叶精加工项目</t>
  </si>
  <si>
    <t>购置型选设备和包装设备一套，建成茶叶精选加工车间600平方米，展示厅、冷库等配套设施。</t>
  </si>
  <si>
    <t>购置型选设备和包装设备一套，建成茶叶精选加工车间600平方米，展示厅、冷库等配套设施。带动30户群众增收。</t>
  </si>
  <si>
    <t>洄水镇茶稻村2021年福禧果业园区农旅融合综合开发项目</t>
  </si>
  <si>
    <t>茶稻村</t>
  </si>
  <si>
    <t>洄水镇</t>
  </si>
  <si>
    <t>改建农家乐300平方米，扩建鱼塘700平方米，新建停车场1000平方米，冬桃园区管护、除草、施肥、修枝、病虫害防治250亩，冬桃品种改造提升50亩、增设三相四线电路1公里，新建灌溉工程1处，新建取水池1座，新建蓄水池2座，增加输水管道1500米，增加取水装置25个。新建线上线下销售网络（网店、832平台等）</t>
  </si>
  <si>
    <t>改建农家乐300平方米，扩建鱼塘700平方米，新建停车场1000平方米，冬桃园区管护、除草、施肥、修枝、病虫害防治250亩，冬桃品种改造提升50亩、增设三相四线电路1公里，新建灌溉工程1处，新建取水池1座，新建蓄水池2座，增加输水管道1500米，增加取水装置25个。带动30户群众增收。</t>
  </si>
  <si>
    <t>东木镇紫阳县茗硒源茶叶现代农业园区挡护修建工程</t>
  </si>
  <si>
    <t>月桂村</t>
  </si>
  <si>
    <t>挡护全长105米，均宽1.4米，高4.5米，拟修建挡护661.5立方米。</t>
  </si>
  <si>
    <t>双桥镇解放村康硒天铭茶业加工机械购置补贴项目</t>
  </si>
  <si>
    <t>双桥镇</t>
  </si>
  <si>
    <t>购置微波杀青机组1套，财政资金按照带动农户增收规模和茶产业相关标准进行奖补</t>
  </si>
  <si>
    <t>购置微波杀青机组1套，带动30户群众增收。</t>
  </si>
  <si>
    <t xml:space="preserve">紫阳县和平茶叶现代园区（循环农业类）建设 </t>
  </si>
  <si>
    <t>和平村</t>
  </si>
  <si>
    <t>改造老茶园1000亩，更新设备9台套，改扩建手工制茶厅600平方米。</t>
  </si>
  <si>
    <t>建设核心区茶叶示范园150亩，购置管护设备，建生产道路1.5千米，提升茶园管护水平，促进企业增效，带动群众80人增收。</t>
  </si>
  <si>
    <t>紫阳县焕古茶叶现代农业园区（循环农业类）建设</t>
  </si>
  <si>
    <t>焕古村</t>
  </si>
  <si>
    <t xml:space="preserve"> 建设核心区茶叶示范园150亩，引进“中白一号”优质茶树苗，亩用苗量为4500株。购置茶园管护设备（修剪机、微耕机、喷雾器、田园管理机），修建茶园生产道路1.5千米。                       </t>
  </si>
  <si>
    <t>向阳镇芭蕉村一组产业道路新修</t>
  </si>
  <si>
    <t>芭蕉村一组</t>
  </si>
  <si>
    <t>县交通局</t>
  </si>
  <si>
    <t>修建宽5米，长5公里生产道路一条，砌筑挡墙500m³，埋设管涵8道。</t>
  </si>
  <si>
    <t>提升产业设施条件，提高农副产品生产和运输条件</t>
  </si>
  <si>
    <t>紫阳县益品源现代农业园区（循环农业类）建设</t>
  </si>
  <si>
    <t xml:space="preserve">1.升级改造办公用房300平方米；加工用房1000平方米；2.茶叶精选冷储室800立方米；产品质量检测用房100平方米；3.茶产品展厅用房150平方米。配套建设综合区辅助设施；4.购置茶叶加工生产线4条；配置综合区必须的设备。
   </t>
  </si>
  <si>
    <t>改造办公及加工厂房，提升茶园生产管理水平，增加茶叶加工量，促进企业增效，带动群众180人增收。</t>
  </si>
  <si>
    <t>2021年城关镇青中村壮大村级集体经济发展项目（民宿）</t>
  </si>
  <si>
    <t>依托县文旅公司，采取长期投资的方式，选择符合资质的经营主体，发展青中村郭家梁“花婆婆”民宿旅游产业，主要建设内容为改造民宿院落7个，总面积1000平方米。</t>
  </si>
  <si>
    <t>壮大村集体经济，发展产业带动232户农户稳定增收</t>
  </si>
  <si>
    <t>染沟村2021年壮大村级集体经济发展项目</t>
  </si>
  <si>
    <t>染沟村</t>
  </si>
  <si>
    <t>毛坝镇</t>
  </si>
  <si>
    <t>村股份经济合作社入股经营主体，新建香椿酱菜加工厂1个2000㎡：速冻香椿酱菜生产线一条（含焯水、冷淋、包装、霉菌包装等设备20台套，摊凉场地等）。</t>
  </si>
  <si>
    <t>壮大村集体经济，发展产业带动247户农户稳定增收</t>
  </si>
  <si>
    <t>紫阳县2021年“三类人群”产业奖补</t>
  </si>
  <si>
    <t>对全县2700多户“三类人群”发展特色种植和养殖业进行奖补，促进三类人群发展产业的积极性，实现稳定增收，巩固脱贫成果。</t>
  </si>
  <si>
    <t>增强“三类人群”发展特色产业的积极性，带动2700多户、9300人发展特色产业实现增收。</t>
  </si>
  <si>
    <t>紫阳县2021年脱贫人口外出就业交通补助项目</t>
  </si>
  <si>
    <t>鼓励省外脱贫劳动力外出就业13176人，补助标准500元/人;鼓励省内市外脱贫劳动力外出就业1226人，补助标准300元/人;鼓励市内县外脱贫劳动力外出就业221人，补助标准200元/人.。财政资金给予年度一次性交通费补贴。</t>
  </si>
  <si>
    <t>通过外出务工补贴促进脱贫人口3200人外出务工</t>
  </si>
  <si>
    <t>紫阳县2021年护路员公益岗位项目</t>
  </si>
  <si>
    <t>县乡村振兴局</t>
  </si>
  <si>
    <t>聘用1525人脱贫劳动力用于护路员公益岗位</t>
  </si>
  <si>
    <t>通过开发公益性岗位，受益脱贫人口1525人，通过就业促进增收。</t>
  </si>
  <si>
    <t>紫阳县2021年雨露计划中高职学生资助</t>
  </si>
  <si>
    <t>已脱贫家庭中高职学生雨露计划资助2000人</t>
  </si>
  <si>
    <t>解决已脱贫人口家庭中高职学生入学困难，助力家庭增收。</t>
  </si>
  <si>
    <t>紫阳县2021年乡土人才及创业致富带头人创业培训</t>
  </si>
  <si>
    <t>乡土人才、创业致富带头人培训1000人</t>
  </si>
  <si>
    <t>培训乡土人才、村级致富带头人，发展优势产业带动1000人农户增收</t>
  </si>
  <si>
    <t>紫阳县2021年扶贫小额贷款贴息</t>
  </si>
  <si>
    <t>已脱贫人口11471户小额贷款34651万元财政资金给予贴息</t>
  </si>
  <si>
    <t>已脱贫人口户发展产业贷款财政贴息增收</t>
  </si>
  <si>
    <t>紫阳县2021年联农带农市场经营主体贷款贴息</t>
  </si>
  <si>
    <t>150家带贫市场经营主体发展产业带动农户增收，在发展过程中用于发展产业的贷款财政资金给予基准利率进行贴息</t>
  </si>
  <si>
    <t>龙头企业发展优势产业带动2530已脱贫人口增收，财政资金给予贷款贴息</t>
  </si>
  <si>
    <t>紫阳县2021年互助资金占用费补贴</t>
  </si>
  <si>
    <t>5774户已脱贫人口发展产业在村互助资金协会借款，财政资金给予占用费补贴</t>
  </si>
  <si>
    <t>3500户已脱贫人口发展产业互助资金借款，财政补贴占用费贴息</t>
  </si>
  <si>
    <t>蒿坪镇双星村、平川村、东关村、金竹村联村供水工程</t>
  </si>
  <si>
    <t>双星村、平川村、东关村、金竹村</t>
  </si>
  <si>
    <t>县水利局</t>
  </si>
  <si>
    <t>新建取水枢纽1座，修建抽水泵站1座（泵房2层，建筑面积86.76m2），安装DN200-50*4的多级离心泵2台，安装630KVA变压器1套。铺设DN350钢管5300m，打隧洞285m。新建净水厂1座（50m3高位水池1座，200m3/h反应沉淀池2座，800m3清水池2座，污水汇流池1座，新建管理房1座，建筑面积204.28m2，加压泵房1座，面积52.02m2,安装CDL-120-20型管道加压泵3台，安装80KVA变夺器1套，自动化控制系统、视频监控系统各1套）。配水管网工程：更换及新铺设配水管道42.38km，安装智能水表2800套。</t>
  </si>
  <si>
    <t>巩固提升16400人饮水安全，已脱贫人口1129户3669人</t>
  </si>
  <si>
    <t>向阳镇院墙村供水改扩建（2处）工程（续建）</t>
  </si>
  <si>
    <t>院墙村</t>
  </si>
  <si>
    <t>过滤蓄水池2座.铺设φ32配水管道100m</t>
  </si>
  <si>
    <t>巩固提升80人，已脱贫人口7户19人，安全饮水问题全解决</t>
  </si>
  <si>
    <t>向阳镇芭蕉村供水改扩建（2处）工程（续建）</t>
  </si>
  <si>
    <t>芭蕉村</t>
  </si>
  <si>
    <t>新建10m³过滤蓄水池一座、配水管网新建阀门井6座</t>
  </si>
  <si>
    <t>巩固提升52人饮水安全，已脱贫人口5户12人，安全饮水问题全解决</t>
  </si>
  <si>
    <t>向阳镇钟林村供水改扩建（1）续建工程（续建）</t>
  </si>
  <si>
    <t>钟林村</t>
  </si>
  <si>
    <t>铺设φ50PE输水管道100m，更换φ50PE输水管道100m；新建5m³过滤池一座</t>
  </si>
  <si>
    <t>巩固提升97人饮水安全，已脱贫人口9户22人，安全饮水问题全解决</t>
  </si>
  <si>
    <t>向阳镇江河村供水改扩建（2处）工程（续建）</t>
  </si>
  <si>
    <t>新建10m³过滤蓄水池2座</t>
  </si>
  <si>
    <t>巩固提升52人饮水安全，已脱贫人口6户17人，安全饮水问题全解决</t>
  </si>
  <si>
    <t>向阳镇营梁村新建及改扩建供水工程（续建）</t>
  </si>
  <si>
    <t>营梁村6组在干田坪新建泉室1处，新建5m³蓄水池1座，）铺设φ25PE输水管道400m，新建闸阀井1座，铺设配水管道1000m，为φ25PE管,新建阀门井3座，入户配套φ20PE管600m更换φ32PE管400m；</t>
  </si>
  <si>
    <t>巩固提升596人饮水安全，已脱贫人口53户137人，安全饮水问题全解决</t>
  </si>
  <si>
    <t>向阳镇止凤村供水工程工程（1）（续建）</t>
  </si>
  <si>
    <t>止凤村</t>
  </si>
  <si>
    <t>新建20m³过滤蓄水池一座，月池村新建10m³蓄水池1座；安装单筒缓释消毒设备1套</t>
  </si>
  <si>
    <t>巩固提升21人饮水安全，已脱贫人口2户5人，安全饮水问题全解决</t>
  </si>
  <si>
    <t>洞河镇联丰村供水改扩建（1处）工程（续建）</t>
  </si>
  <si>
    <t>联丰村</t>
  </si>
  <si>
    <t>更换配水管道φ40PE管1200m</t>
  </si>
  <si>
    <t>巩固提升33人饮水安全，已脱贫人口3户8人，安全饮水问题全解决</t>
  </si>
  <si>
    <t>洞河镇楸园村供水改扩建（1处）工程（续建）</t>
  </si>
  <si>
    <t>楸园村</t>
  </si>
  <si>
    <t>改造原过滤池1处（滤板+更换滤料）、配备2台单筒缓释消毒器</t>
  </si>
  <si>
    <t>巩固提升37人饮水安全，已脱贫人口3户9人，安全饮水问题全解决</t>
  </si>
  <si>
    <t>洞河镇菜园村新建供水改扩建（3处）工程（续建）</t>
  </si>
  <si>
    <t>菜园村</t>
  </si>
  <si>
    <t>新建5m³过滤池3座、新建泉室（补充水源）1座</t>
  </si>
  <si>
    <t>巩固提升187人饮水安全，已脱贫人口17户42人，安全饮水问题全解决</t>
  </si>
  <si>
    <t>洞河镇洞河村供水改扩建（1）工程（续建）</t>
  </si>
  <si>
    <t>洞河村</t>
  </si>
  <si>
    <t>新建蚂蟥坪沟取水枢纽1处、浆砌石挡护18.2m。</t>
  </si>
  <si>
    <t>巩固提升19人饮水安全，已脱贫人口2户4人，安全饮水问题全解决</t>
  </si>
  <si>
    <t>洞河镇石家村供水改扩建（1处）工程（续建）</t>
  </si>
  <si>
    <t>石家村</t>
  </si>
  <si>
    <t>加固改造引水低坝1座</t>
  </si>
  <si>
    <t>巩固提升48人饮水安全，已脱贫人口4户11人，安全饮水问题全解决</t>
  </si>
  <si>
    <t>洞河镇马家庄3、4组新建饮水工程（续建）</t>
  </si>
  <si>
    <t>马家庄村</t>
  </si>
  <si>
    <t>新建20m³低位过滤蓄水池1座，新建30m³高位蓄水池1座，安装缓释消毒设备1套；</t>
  </si>
  <si>
    <t>巩固提升79人饮水安全，已脱贫人口7户18人，安全饮水问题全解决</t>
  </si>
  <si>
    <t>洞河镇红岩村新建（1处）工程（续建）</t>
  </si>
  <si>
    <t>红岩村</t>
  </si>
  <si>
    <t>新建老鸦取水枢纽1处；敷设引水管道φ32PE管400m。</t>
  </si>
  <si>
    <t>巩固提升41人饮水安全，已脱贫人口4户9人，安全饮水问题全解决</t>
  </si>
  <si>
    <t>洞河镇小红光村供水改扩建（1处）工程（续建）</t>
  </si>
  <si>
    <t>小红光村</t>
  </si>
  <si>
    <t>新建骆家湾取水枢纽1处；新建慢滤池1座；</t>
  </si>
  <si>
    <t>巩固提升64人饮水安全，已脱贫人口6户15人，安全饮水问题全解决</t>
  </si>
  <si>
    <t>洞河镇云峰村供水改扩建（2处）工程（续建）</t>
  </si>
  <si>
    <t>云峰村</t>
  </si>
  <si>
    <t>过滤蓄水池2座，安装单筒缓释消毒设备3套</t>
  </si>
  <si>
    <t>巩固提升94人饮水安全，已脱贫人口6户21人，安全饮水问题全解决</t>
  </si>
  <si>
    <t>瓦庙镇新房村供水新建及改扩建（6处）工程（续建）</t>
  </si>
  <si>
    <t>新房村</t>
  </si>
  <si>
    <t>过滤蓄水池座，新建小型过滤池3座</t>
  </si>
  <si>
    <t>巩固提升482人饮水安全，已脱贫人口43户111人，安全饮水问题全解决</t>
  </si>
  <si>
    <t>瓦庙镇庙坝村供水改扩建（2处）工程（续建）</t>
  </si>
  <si>
    <t>庙坝镇</t>
  </si>
  <si>
    <t>拦水坝2座，过滤蓄水池1座；</t>
  </si>
  <si>
    <t>巩固提升189人饮水安全，已脱贫人口16户44人，安全饮水问题全解决</t>
  </si>
  <si>
    <t>瓦庙镇堰塘村供水新建及改扩建（3处）工程（续建）</t>
  </si>
  <si>
    <t>堰塘村</t>
  </si>
  <si>
    <t>新建拦水坝2座，新建200m³蓄水池1座，新建阀井3座；新建浆砌石挡墙48m。</t>
  </si>
  <si>
    <t>巩固提升239人饮水安全，已脱贫人口21户56人，安全饮水问题全解决</t>
  </si>
  <si>
    <t>瓦庙镇新华村供水改扩建（1处）工程（续建）</t>
  </si>
  <si>
    <t>新华村</t>
  </si>
  <si>
    <t>1组洪家湾新建拦水坝1座；新建10m³过滤蓄水池1座；铺设φ50PE输水管道300m；铺设φ40PE输水管道700m；新建阀井3座</t>
  </si>
  <si>
    <t>巩固提升124人饮水安全，已脱贫人口11户29人安全饮水问题全解决</t>
  </si>
  <si>
    <t>瓦庙镇瓦房村供水改扩建（3处）工程（续建）</t>
  </si>
  <si>
    <t>瓦房村</t>
  </si>
  <si>
    <t>2组田坪沟新建拦水坝1座；铺设φ50PE输水管道100m；新建阀井1座</t>
  </si>
  <si>
    <t>巩固提升153人饮水安全，已脱贫人口14户36人，安全饮水问题全解决</t>
  </si>
  <si>
    <t>瓦庙镇新光村供水改扩建（3处）工程（续建）</t>
  </si>
  <si>
    <t>新光村</t>
  </si>
  <si>
    <t>新建小型过滤池2座；新建阀井8座；</t>
  </si>
  <si>
    <t>巩固提升218人饮水安全，已脱贫人口19户50人，安全饮水问题全解决</t>
  </si>
  <si>
    <t>瓦庙镇老庄村供水改扩建（2处）工程（续建）</t>
  </si>
  <si>
    <t>老庄村</t>
  </si>
  <si>
    <t>新建拦水坝2座、</t>
  </si>
  <si>
    <t>巩固提升133人饮水安全，已脱贫人口11户31人，安全饮水问题全解决</t>
  </si>
  <si>
    <t>洄水镇连桥村供水改扩建（2处）工程（续建）</t>
  </si>
  <si>
    <t>过滤池维修；铺设φ50PE溢流管道400m</t>
  </si>
  <si>
    <t>巩固提升95人饮水安全，已脱贫人口8户22人，安全饮水问题全解决</t>
  </si>
  <si>
    <t>洄水镇桦栎村供水改扩建工程（续建）</t>
  </si>
  <si>
    <t>桦栎村</t>
  </si>
  <si>
    <t>新建沉淀过滤池1座；铺设φ50PE输水管道500m；</t>
  </si>
  <si>
    <t>巩固提升84人饮水安全，已脱贫人口7户19人，安全饮水问题全解决</t>
  </si>
  <si>
    <t>洄水镇茶稻村供水改扩建（3处）工程（续建）</t>
  </si>
  <si>
    <t>（1）新建拦水坝3座；（2）新建过滤1座、沉砂池1座；（3）铺设管道11900米；（4）新建阀井36座；</t>
  </si>
  <si>
    <t>巩固提升2251人饮水安全，已脱贫人口199户518人，安全饮水问题全解决</t>
  </si>
  <si>
    <t>洄水镇团堡村供水改扩建（2处）工程（续建）</t>
  </si>
  <si>
    <t>团堡村</t>
  </si>
  <si>
    <t>新建拦水坝,维修过滤池一座；新建阀井1座</t>
  </si>
  <si>
    <t>巩固提升131人饮水安全，已脱贫人口12户30人，安全饮水问题全解决</t>
  </si>
  <si>
    <t>高滩镇岩峰村供水改扩建（2处）工程（续建）</t>
  </si>
  <si>
    <t>新建集水井2座；维修30m³蓄水池1座；铺设管道1100m</t>
  </si>
  <si>
    <t>巩固提升356人饮水安全，已脱贫人口32户81人，安全饮水问题全解决</t>
  </si>
  <si>
    <t>高滩镇双柳村供水改扩建工程（续建）</t>
  </si>
  <si>
    <t>双柳村</t>
  </si>
  <si>
    <t>拦水坝一座；维修3m³沉淀池一座；</t>
  </si>
  <si>
    <t>巩固提升155人饮水安全，已脱贫人口14户36人，安全饮水问题全解决</t>
  </si>
  <si>
    <t>高滩镇关庙村供水改扩建（2处）工程（续建）</t>
  </si>
  <si>
    <t>关庙村</t>
  </si>
  <si>
    <t>拦水坝一座；沉淀池维修一座，新建集水井一座；</t>
  </si>
  <si>
    <t>巩固提升277人饮水安全，已脱贫人口24户64人，安全饮水问题全解决</t>
  </si>
  <si>
    <t>高滩镇高滩村供水改扩建（2处）工程（续建）</t>
  </si>
  <si>
    <t>高滩村</t>
  </si>
  <si>
    <t>维修蓄水池4座</t>
  </si>
  <si>
    <t>巩固提升269人饮水安全，已脱贫人口23户62人，安全饮水问题全解决</t>
  </si>
  <si>
    <t>高滩镇大坝村供水新建（2处）工程（续建）</t>
  </si>
  <si>
    <t>大坝村</t>
  </si>
  <si>
    <t>拦水坝一座，；泄水阀3个；排气阀3个；减压阀3个；φ32配水管2000m;</t>
  </si>
  <si>
    <t>巩固提升92人饮水安全，已脱贫人口8户21人，安全饮水问题全解决</t>
  </si>
  <si>
    <t>高滩镇百坝村供水改扩建工程（续建）</t>
  </si>
  <si>
    <t>百坝村</t>
  </si>
  <si>
    <t>20m³蓄水池一座；φ63输水管更换1000m，φ40配水管道800m</t>
  </si>
  <si>
    <t>巩固提升237人饮水安全，已脱贫人口21户54人，安全饮水问题全解决</t>
  </si>
  <si>
    <t>高滩镇白鹤村供水改扩建（2处）工程（续建）</t>
  </si>
  <si>
    <t>白鹤村</t>
  </si>
  <si>
    <t>新建集水井一座；过滤蓄水池10m3一座；新建慢滤池（Ⅰ型）一座；</t>
  </si>
  <si>
    <t>巩固提升140人饮水安全，已脱贫人口12户32人，安全饮水问题全解决</t>
  </si>
  <si>
    <t>高滩镇八庙村供水新建及改扩建（2处）工程（续建）</t>
  </si>
  <si>
    <t>八庙村</t>
  </si>
  <si>
    <t>维修50m³蓄水池一座；输水管道维修保温处理100m，φ63输水管更换800m；</t>
  </si>
  <si>
    <t>巩固提升250人饮水安全，已脱贫人口22户57人，安全饮水问题全解决</t>
  </si>
  <si>
    <t>高滩镇天桥村供水改扩建工程（续建）</t>
  </si>
  <si>
    <t>天桥村</t>
  </si>
  <si>
    <t>新建过滤蓄水池10m³一座；阀井2个；</t>
  </si>
  <si>
    <t>巩固提升78人饮水安全，已脱贫人口7户18人，安全饮水问题全解决</t>
  </si>
  <si>
    <t>高滩镇三坪村供水改扩建（3处）工程（续建）</t>
  </si>
  <si>
    <t>三坪村</t>
  </si>
  <si>
    <t>新建拦水坝3座；</t>
  </si>
  <si>
    <t>巩固提升202人饮水安全，已脱贫人口18户47人，安全饮水问题全解决</t>
  </si>
  <si>
    <t>高滩镇牌楼村供水改扩建（5处）工程（续建）</t>
  </si>
  <si>
    <t>牌楼村</t>
  </si>
  <si>
    <t>新建3m³集水过滤池4；</t>
  </si>
  <si>
    <t>巩固提升194人饮水安全，已脱贫人口17户45人，安全饮水问题全解决</t>
  </si>
  <si>
    <t>高滩镇龙湾村供水改扩建工程（续建）</t>
  </si>
  <si>
    <t>龙湾村</t>
  </si>
  <si>
    <t>1）拦水坝1座、集水廊道2座；（2）新建3m³集水过滤池1座，30m³蓄水池2座；</t>
  </si>
  <si>
    <t>巩固提升92人饮水安全，已脱贫人口8户21人安全饮水问题全解决</t>
  </si>
  <si>
    <t>高滩镇万兴村供水改扩建（2处）工程（续建）</t>
  </si>
  <si>
    <t>万兴村</t>
  </si>
  <si>
    <t>拦水坝2座；30m³蓄水池维修一座；</t>
  </si>
  <si>
    <t>巩固提升148人饮水安全，已脱贫人口13户34人安全饮水问题全解决</t>
  </si>
  <si>
    <t>界岭镇麻园村供水改扩建（3处）工程（续建）</t>
  </si>
  <si>
    <t>麻园镇</t>
  </si>
  <si>
    <t>新建拦水坝一座；新建集水井1座</t>
  </si>
  <si>
    <t>巩固提升230人饮水安全，已脱贫人口20户52人安全饮水问题全解决</t>
  </si>
  <si>
    <t>界岭镇双明村供水改扩建（2处）工程（续建）</t>
  </si>
  <si>
    <t>双明镇</t>
  </si>
  <si>
    <t>4组新建拦水坝1座；新建阀井1座</t>
  </si>
  <si>
    <t>巩固提升261人饮水安全，已脱贫人口23户60人安全饮水问题全解决</t>
  </si>
  <si>
    <t>界岭镇双泉村供水改扩建（2处）工程（续建）</t>
  </si>
  <si>
    <t>过滤池更换滤料;铺设φ63PE配水管道100m；</t>
  </si>
  <si>
    <t>巩固提升115人饮水安全，已脱贫人口10户27人安全饮水问题全解决</t>
  </si>
  <si>
    <t>界岭镇新坪垭村供水新建及改扩建（2处）工程（续建）</t>
  </si>
  <si>
    <t>新坪垭村</t>
  </si>
  <si>
    <t>新建拦水坝2座；新建过滤1座，</t>
  </si>
  <si>
    <t>巩固提升94人饮水安全，已脱贫人口8户21人安全饮水问题全解决</t>
  </si>
  <si>
    <t>城关镇和平村供水改扩建（2处）工程（续建）</t>
  </si>
  <si>
    <t>新建叫花子湾取水枢纽1处；铺设φ32PE输水管600m，新建阀门井2座。</t>
  </si>
  <si>
    <t>巩固提升71人饮水安全，已脱贫人口7户17人安全饮水问题全解决</t>
  </si>
  <si>
    <t>城关镇新桃村供水新建及改扩建（4处）工程（续建）</t>
  </si>
  <si>
    <t>新桃村</t>
  </si>
  <si>
    <t>建拦水低坝2座；新建10m³过滤蓄水池1座；</t>
  </si>
  <si>
    <t>巩固提升138人饮水安全，已脱贫人口12户33人安全饮水问题全解决</t>
  </si>
  <si>
    <t>城关镇双坪村供水改扩建（3处）工程（续建）</t>
  </si>
  <si>
    <t>新建5m³蓄水池1座。</t>
  </si>
  <si>
    <t>巩固提升189人饮水安全，已脱贫人口17户43人安全饮水问题全解决</t>
  </si>
  <si>
    <t>城关镇塘么子沟村供水改扩建（1处）工程（续建）</t>
  </si>
  <si>
    <t>新建拦水坝1座；铺设φ32PE引水管道300m；</t>
  </si>
  <si>
    <t>巩固提升46人饮水安全，已脱贫人口4户11人安全饮水问题全解决</t>
  </si>
  <si>
    <t>城关镇富家村供水改扩建（4处）工程（续建）</t>
  </si>
  <si>
    <t>富家村</t>
  </si>
  <si>
    <t>新建集水池1座；新建5m³过滤池1座；</t>
  </si>
  <si>
    <t>巩固提升66人饮水安全，已脱贫人口6户15人安全饮水问题全解决</t>
  </si>
  <si>
    <t>城关镇全安村供水改扩建（2处）（续建）</t>
  </si>
  <si>
    <t>全安村</t>
  </si>
  <si>
    <t>新建5m³过滤池1座；</t>
  </si>
  <si>
    <t>巩固提升30人饮水安全，已脱贫人口3户7人安全饮水问题全解决</t>
  </si>
  <si>
    <t>城关镇新田村供水改扩建（1处）工程（续建）</t>
  </si>
  <si>
    <t>新田村</t>
  </si>
  <si>
    <t>新建拦水坝1座；维修30m³蓄水池1座；</t>
  </si>
  <si>
    <t>巩固提升52人饮水安全，已脱贫人口5户12人安全饮水问题全解决</t>
  </si>
  <si>
    <t>城关镇太平村供水改扩建（2处）工程（续建）</t>
  </si>
  <si>
    <t>太平村</t>
  </si>
  <si>
    <t>更换φ32PE配水管道1000m，其中3组安置点至2组500m，1组垭子至权河湾路口500m。</t>
  </si>
  <si>
    <t>巩固提升175人饮水安全，已脱贫人口15户40人安全饮水问题全解决</t>
  </si>
  <si>
    <t>城关镇楠木村供水改扩建（2处）工程（续建）</t>
  </si>
  <si>
    <t>楠木村</t>
  </si>
  <si>
    <t>段家湾修建拦水低坝1座；铺设φ40PE引水管道100m；</t>
  </si>
  <si>
    <t>巩固提升147人饮水安全，已脱贫人口13户34人安全饮水问题全解决</t>
  </si>
  <si>
    <t>城关镇天星村供水改扩建（1处）工程（续建）</t>
  </si>
  <si>
    <t>天星村</t>
  </si>
  <si>
    <t>维修改造引水低坝1座；（2）维修钢筋网加固改造50m³蓄水池1座。</t>
  </si>
  <si>
    <t>巩固提升158人饮水安全，已脱贫人口14户36人安全饮水问题全解决</t>
  </si>
  <si>
    <t>城关镇大力滩村2-3组供水改扩建（1处）工程（续建）</t>
  </si>
  <si>
    <t>大力滩村</t>
  </si>
  <si>
    <t>更换φ50PE管2200m</t>
  </si>
  <si>
    <t>巩固提升41人饮水安全，已脱贫人口4户9人安全饮水问题全解决</t>
  </si>
  <si>
    <t>城关镇西门河村供水改扩建（1处）工程（续建）</t>
  </si>
  <si>
    <t>西门河村</t>
  </si>
  <si>
    <t>常家梁修建5m³清水池1座。</t>
  </si>
  <si>
    <t>巩固提升14人饮水安全，已脱贫人口1户3人安全饮水问题全解决</t>
  </si>
  <si>
    <t>东木镇柏杨村供水改扩建（1处）工程（续建）</t>
  </si>
  <si>
    <t>柏杨村</t>
  </si>
  <si>
    <t>新建消毒房1座，安装CF-50次氯酸钠发生器1套，架设220V线路200m。</t>
  </si>
  <si>
    <t>巩固提升85人饮水安全，已脱贫人口8户20人安全饮水问题全解决</t>
  </si>
  <si>
    <t>东木镇三官堂村供水改扩建（1处）工程（续建）</t>
  </si>
  <si>
    <t>三官堂村</t>
  </si>
  <si>
    <t>新建邵家湾取水枢纽1座；新建沉砂池1座；铺设φ32PE输水管道700m，新建阀门井2座；</t>
  </si>
  <si>
    <t>巩固提升26人饮水安全，已脱贫人口2户6人安全饮水问题全解决</t>
  </si>
  <si>
    <t>东木镇军农村供水改扩建（1处）工程（续建）</t>
  </si>
  <si>
    <t>军农村</t>
  </si>
  <si>
    <t>安装缓释消毒设备1套。</t>
  </si>
  <si>
    <t>巩固提升47人饮水安全，已脱贫人口4户11人安全饮水问题全解决</t>
  </si>
  <si>
    <t>东木镇燎原村供水改扩建（1处）工程（续建）</t>
  </si>
  <si>
    <t>原φ32PE管更换为φ40PE管1300m；4座分水池各安装浮球阀和减压阀1个。</t>
  </si>
  <si>
    <t>巩固提升73人饮水安全，已脱贫人口6户17人安全饮水问题全解决</t>
  </si>
  <si>
    <t>东木镇麦坪村供水改扩建（2处）工程（续建）</t>
  </si>
  <si>
    <t>麦坪村</t>
  </si>
  <si>
    <t>钢筋网加固改造50m3蓄水池1座。新建5m3分水池1座。</t>
  </si>
  <si>
    <t>巩固提升100人饮水安全，已脱贫人口9户23人安全饮水问题全解决</t>
  </si>
  <si>
    <t>东木镇木王村供水改扩建（4处）工程（续建）</t>
  </si>
  <si>
    <t>木王村</t>
  </si>
  <si>
    <t>新建沉砂池1座，5m³过滤池1座，新建50m³蓄水池1座；</t>
  </si>
  <si>
    <t>巩固提升283人饮水安全，已脱贫人口25户65人安全饮水问题全解决</t>
  </si>
  <si>
    <t>东木镇关庙村新建供水（1处）工程（续建）</t>
  </si>
  <si>
    <t>新建唐家湾取水枢纽1座；</t>
  </si>
  <si>
    <t>巩固提升80人饮水安全，已脱贫人口7户18人安全饮水问题全解决</t>
  </si>
  <si>
    <t>高桥镇兰草村供水新建（2处）工程（续建）</t>
  </si>
  <si>
    <t>新建拦水坝2座；20m³过滤蓄水池1座</t>
  </si>
  <si>
    <t>巩固提升153人饮水安全，已脱贫人口13户35人安全饮水问题全解决</t>
  </si>
  <si>
    <t>高桥镇权河村供水新建（1处）工程（续建）</t>
  </si>
  <si>
    <t>新建3m³过滤集水池1座，桃树梁新建拦水坝1座（0.5*6），新建200m³调蓄池2座；</t>
  </si>
  <si>
    <t>巩固提升44人饮水安全，已脱贫人口4户10人安全饮水问题全解决</t>
  </si>
  <si>
    <t>高桥镇铁佛村供水改扩建（2处工程）（续建）</t>
  </si>
  <si>
    <t>铁佛村</t>
  </si>
  <si>
    <t>铺设φ32PE输水管道660m,公称压力1.0Mpa,壁厚6.6m;坝体左岸新建集水井1座</t>
  </si>
  <si>
    <t>巩固提升95人饮水安全，已脱贫人口8户22人安全饮水问题全解决</t>
  </si>
  <si>
    <t>高桥镇双龙村供水改扩建（2处）工程（（续建）</t>
  </si>
  <si>
    <t>双龙村</t>
  </si>
  <si>
    <t>新建集水池1座（1.5*1*0.8），20m³蓄水池1座，φ40管道100m，φ20入户管道400m</t>
  </si>
  <si>
    <t>巩固提升518人饮水安全，已脱贫人口46户119人安全饮水问题全解决</t>
  </si>
  <si>
    <t>高桥镇板厂村供水改扩建（2处）工程（续建）</t>
  </si>
  <si>
    <t>新建50m³蓄水池1座，铺设φ75PE管道971m；5m³减压池1座，φ20PE入户管道200m。</t>
  </si>
  <si>
    <t>巩固提升244人饮水安全，已脱贫人口22户56人安全饮水问题全解决</t>
  </si>
  <si>
    <t>高桥镇何家堡村供水改扩建（2处）工程（续建）</t>
  </si>
  <si>
    <t>何家堡村</t>
  </si>
  <si>
    <t>更换φ32管道200m；维修50m³蓄水池1座，铺设φ50PE管道500m</t>
  </si>
  <si>
    <t>巩固提升119人饮水安全，已脱贫人口10户27人安全饮水问题全解决</t>
  </si>
  <si>
    <t>汉王镇五郎坪村2、3、5组供水新建及改扩建（2）工程（续建）</t>
  </si>
  <si>
    <t>五郎坪村</t>
  </si>
  <si>
    <t>铺设输水管道Φ40PE管4200m，设排气阀井5座，泄水阀井1座。散户管道：Φ20PE管4800m。</t>
  </si>
  <si>
    <t>巩固提升113人饮水安全，已脱贫人口10户26人安全饮水问题全解决</t>
  </si>
  <si>
    <t>汉王镇安五村2020年供水改扩建（2处）工程（续建）</t>
  </si>
  <si>
    <t>新建取水枢纽1座；铺设输水管道Φ63PE管1200m，修建排气阀井1座。</t>
  </si>
  <si>
    <t>巩固提升267人饮水安全，已脱贫人口24户61人安全饮水问题全解决</t>
  </si>
  <si>
    <t>汉王镇汉城村新建及改扩建供水（5处）工程（续建）</t>
  </si>
  <si>
    <t>（1）新建陈家湾取水枢纽1处；新建20m³过滤蓄水池1座，</t>
  </si>
  <si>
    <t>巩固提升136人饮水安全，已脱贫人口11户31人安全饮水问题全解决</t>
  </si>
  <si>
    <t>汉王镇西河村供水改扩建（1处）工程（续建）</t>
  </si>
  <si>
    <t>西河村</t>
  </si>
  <si>
    <t>新建30m³蓄水池1座；铺设φ63PE输水管道3400m，新建阀门井6座；</t>
  </si>
  <si>
    <t>巩固提升205人饮水安全，已脱贫人口18户47人安全饮水问题全解决</t>
  </si>
  <si>
    <t>蒿坪镇兴隆村供水改扩建（1处）（续建）</t>
  </si>
  <si>
    <t>兴隆村</t>
  </si>
  <si>
    <t>在小湾沟新建取水枢纽1处；铺设φ32PE输水管道300m，配套Φ20PE散户管道600m，新建检修阀井1座</t>
  </si>
  <si>
    <t>蒿坪镇王家河村供水改扩建（1处）工程（续建）</t>
  </si>
  <si>
    <t>在土桥湾新建取水枢纽1处；新建Ⅱ型过滤池1座，新建30m³蓄水池1座；</t>
  </si>
  <si>
    <t>巩固提升160人饮水安全，已脱贫人口14户37人安全饮水问题全解决</t>
  </si>
  <si>
    <t>蒿坪镇金竹村供水改扩建（1处）工程（续建）</t>
  </si>
  <si>
    <t>金竹村</t>
  </si>
  <si>
    <t>在王家沟新建取水枢纽1处；现有蓄水池、过滤池清淤，过滤池更换滤料；更换φ50PE配水主管道150m，新建检修阀井1座。</t>
  </si>
  <si>
    <t>蒿坪镇东关村供水改扩建（1）工程（续建）</t>
  </si>
  <si>
    <t>新建10m³减压池1座，新建5m³减压池1座；新建检修阀井2座，排气阀井2座</t>
  </si>
  <si>
    <t>巩固提升103人饮水安全，已脱贫人口9户24人安全饮水问题全解决</t>
  </si>
  <si>
    <t>红椿镇白兔村供水改扩建（1处）工程（续建）</t>
  </si>
  <si>
    <t>新建谭家沟取水枢纽1处；新建沉砂池1座；铺设φ40PE输水管1500m，新建阀门井2座</t>
  </si>
  <si>
    <t>巩固提升31人饮水安全，已脱贫人口3户7人安全饮水问题全解决</t>
  </si>
  <si>
    <t>红椿镇民利村供水改扩建（2处）工程（续建）</t>
  </si>
  <si>
    <t>民利村</t>
  </si>
  <si>
    <t>新建沉砂池1座；坝体下游新建M7.5浆砌石导水墙1处；新建5m³过滤池1座。</t>
  </si>
  <si>
    <t>巩固提升174人饮水安全，已脱贫人口15户41人安全饮水问题全解决</t>
  </si>
  <si>
    <t>红椿镇尚坝村供水改扩建（1处）工程（续建）</t>
  </si>
  <si>
    <t>尚坝村</t>
  </si>
  <si>
    <t>新建樱桃树湾小集水井3座；新建沉砂池1座；铺设φ32PE输水管1200m，新建阀门井2座；</t>
  </si>
  <si>
    <t>焕古镇东红村供水改扩建工程（2处）（续建）</t>
  </si>
  <si>
    <t>东红村</t>
  </si>
  <si>
    <t>新建20m³过滤蓄水池1座，安装缓释消毒设备1套；新建电子池湾引水低坝1座；</t>
  </si>
  <si>
    <t>巩固提升169人饮水安全，已脱贫人口15户39人安全饮水问题全解决</t>
  </si>
  <si>
    <t>焕古镇大连村供水改扩建工程（3处）（续建）</t>
  </si>
  <si>
    <t>新建电子池湾引水低坝1座；延伸φ32PE管800m。钢筋网加固改造30m³蓄水池1座；</t>
  </si>
  <si>
    <t>巩固提升117人饮水安全，已脱贫人口11户27人安全饮水问题全解决</t>
  </si>
  <si>
    <t>焕古镇黑龙池村供水改扩建工程（1处）（续建）</t>
  </si>
  <si>
    <t>黑龙村</t>
  </si>
  <si>
    <t>石板厂住户需延伸φ20PE管2000m。</t>
  </si>
  <si>
    <t>巩固提升5人饮水安全，已脱贫人口1户1人安全饮水问题全解决</t>
  </si>
  <si>
    <t>焕古镇焕古村供水改扩建工程（3处）（续建）</t>
  </si>
  <si>
    <t>新建30m高位蓄水池1座,安装自控系统1套;新建20m³蓄水池1座；</t>
  </si>
  <si>
    <t>巩固提升91人饮水安全，已脱贫人口9户21人安全饮水问题全解决</t>
  </si>
  <si>
    <t>焕古镇刘家河村供水新建及改扩建工程（2处）（续建）</t>
  </si>
  <si>
    <t>新建水源集水井1座；新建集水蓄水池1座；</t>
  </si>
  <si>
    <t>巩固提升38人饮水安全，已脱贫人口3户9人安全饮水问题全解决</t>
  </si>
  <si>
    <t>焕古镇松河村供水改扩建工程（3处）（续建）</t>
  </si>
  <si>
    <t>松树村</t>
  </si>
  <si>
    <t>新建5m³过滤池1座；钢筋网加固改造30m³蓄水池1座；</t>
  </si>
  <si>
    <t>巩固提升121人饮水安全，已脱贫人口10户28人安全饮水问题全解决</t>
  </si>
  <si>
    <t>焕古镇腊竹村供水改扩建工程（1处）（续建）</t>
  </si>
  <si>
    <t>腊竹村</t>
  </si>
  <si>
    <t>防渗抹面加固改造过滤池1座，钢筋网加固改造50m³蓄水池1座；拆除重建引水低坝1座；</t>
  </si>
  <si>
    <t>巩固提升25人饮水安全，已脱贫人口2户6人安全饮水问题全解决</t>
  </si>
  <si>
    <t>焕古镇金塘村供水改扩建工程（1处）（续建）</t>
  </si>
  <si>
    <t>金塘村</t>
  </si>
  <si>
    <t>新建10m³调蓄减压池1座，并安装DN50的浮球阀和减压阀各1个；</t>
  </si>
  <si>
    <t>巩固提升273人饮水安全，已脱贫人口24户63人安全饮水问题全解决</t>
  </si>
  <si>
    <t>焕古镇春堰村供水改扩建工程（1处）（续建）</t>
  </si>
  <si>
    <t>安装卡式智能水表350块，安装智能化收费系统1套；改造浮筒取水口1处；</t>
  </si>
  <si>
    <t>巩固提升445人饮水安全，已脱贫人口39户102人安全饮水问题全解决</t>
  </si>
  <si>
    <t>麻柳镇书堰村供水改扩建（3处）工程（续建）</t>
  </si>
  <si>
    <t>书堰村</t>
  </si>
  <si>
    <t>50m³蓄水池维修；铺设φ63PE输水管道400；新建减压池一座；新建阀井1座</t>
  </si>
  <si>
    <t>巩固提升138人饮水安全，已脱贫人口12户32人安全饮水问题全解决</t>
  </si>
  <si>
    <t>麻柳镇麻柳村供水改扩建（4处）工程（续建）</t>
  </si>
  <si>
    <t>麻柳村</t>
  </si>
  <si>
    <t>新建拦水坝2座；铺设φ40PE输水管道400m，新建阀井1座；新增消毒设备一套；新建消毒设备保护井一座；</t>
  </si>
  <si>
    <t>巩固提升245人饮水安全，已脱贫人口21户56人安全饮水问题全解决</t>
  </si>
  <si>
    <t>麻柳镇染房村供水改扩建工程（续建）</t>
  </si>
  <si>
    <t>染房村</t>
  </si>
  <si>
    <t>新建拦水坝1座，新建过滤池1座，</t>
  </si>
  <si>
    <t>巩固提升67人饮水安全，已脱贫人口6户15人安全饮水问题全解决</t>
  </si>
  <si>
    <t>麻柳镇赵溪村供水改扩建（2处）工程（续建）</t>
  </si>
  <si>
    <t>铺设φ40PE配水管道2800m，铺设φ32PE配水管道800m，新建集水井1座；M7.5浆砌石挡墙，新建沉淀过滤一体池1座，</t>
  </si>
  <si>
    <t>巩固提升157人饮水安全，已脱贫人口14户36人安全饮水问题全解决</t>
  </si>
  <si>
    <t>麻柳镇堰碥村供水改扩建工程（续建）</t>
  </si>
  <si>
    <t>堰碥村5组新建过滤蓄水池1座，堰碥村2组新建蓄水池1座，新建阀井3座，</t>
  </si>
  <si>
    <t>巩固提升180人饮水安全，已脱贫人口16户41人安全饮水问题全解决</t>
  </si>
  <si>
    <t>麻柳镇水磨村供水改扩建工程（续建）</t>
  </si>
  <si>
    <t>水磨村</t>
  </si>
  <si>
    <t>水磨村4、5组蓄水池内防水处理，铺设φ40PE配水管道200m，铺设φ20PE入户管道400m，（龙永安100m,王世群300m）</t>
  </si>
  <si>
    <t>巩固提升93人饮水安全，已脱贫人口8户21人安全饮水问题全解决</t>
  </si>
  <si>
    <t>毛坝镇核桃坪村供水改扩建（2处）工程（续建）</t>
  </si>
  <si>
    <t>核桃坪村</t>
  </si>
  <si>
    <t>更换φ63输水管600m；φ50泄水阀3个，阀井2个；新建集水井1座；阀井1个</t>
  </si>
  <si>
    <t>巩固提升94人饮水安全，已脱贫人口9户22人安全饮水问题全解决</t>
  </si>
  <si>
    <t>毛坝镇双新村供水改扩建（2处）工程（续建）</t>
  </si>
  <si>
    <t>双新村</t>
  </si>
  <si>
    <t>（1）新建集水井1座，维修扩建水坝和集水井1座；（2）新建10m³蓄水池1座；（3）维修30m³蓄水池2座，</t>
  </si>
  <si>
    <t>巩固提升452人饮水安全，已脱贫人口40户104人安全饮水问题全解决</t>
  </si>
  <si>
    <t>毛坝镇温家坪村供水改扩建（5处）工程（续建）</t>
  </si>
  <si>
    <t>温家坪村</t>
  </si>
  <si>
    <t>新建拦水坝3座；新建20m³蓄水池一座；</t>
  </si>
  <si>
    <t>巩固提升316人饮水安全，已脱贫人口28户73人安全饮水问题全解决</t>
  </si>
  <si>
    <t>毛坝镇染沟村供水改扩建工程（续建）</t>
  </si>
  <si>
    <t>延伸φ32PE配水管道2000m； 阀井5座；减压阀井5座。</t>
  </si>
  <si>
    <t>巩固提升134人饮水安全，已脱贫人口12户31人安全饮水问题全解决</t>
  </si>
  <si>
    <t>毛坝镇腰庄村供水改扩建工程（续建）</t>
  </si>
  <si>
    <t>腰庄村</t>
  </si>
  <si>
    <t>维修蓄水池（20m³）; 集水井更换滤料； 3m³过滤池改造； 更换φ63配水管道300m；阀井4座；入户DN20PE管300m。</t>
  </si>
  <si>
    <t>毛坝镇观音村供水改扩建工程（续建）</t>
  </si>
  <si>
    <t>观音村</t>
  </si>
  <si>
    <t>观音村3组：更换φ63输水管道900m；</t>
  </si>
  <si>
    <t>巩固提升58人饮水安全，已脱贫人口5户13人安全饮水问题全解决</t>
  </si>
  <si>
    <t>毛坝镇岔河村供水改扩建工程（续建）</t>
  </si>
  <si>
    <t>岔河村</t>
  </si>
  <si>
    <t>1、2组延伸φ32PE配水管道200m； 阀井2座；维修过滤蓄水池（20m³）</t>
  </si>
  <si>
    <t>巩固提升174人饮水安全，已脱贫人口15户40人安全饮水问题全解决</t>
  </si>
  <si>
    <t>毛坝镇干沙村供水改扩建工程（续建）</t>
  </si>
  <si>
    <t>干沙村</t>
  </si>
  <si>
    <t>干沙村1组：拦水坝1座；10m³蓄水池1座；φ63输水管30m;φ63配水管500m；阀井5个；</t>
  </si>
  <si>
    <t>毛坝镇竹山村供水改扩建（2处）工程（续建）</t>
  </si>
  <si>
    <t>竹山村</t>
  </si>
  <si>
    <t>新建3m³过滤池；新建拦水坝一座;</t>
  </si>
  <si>
    <t>巩固提升536人饮水安全，已脱贫人口47户123人安全饮水问题全解决</t>
  </si>
  <si>
    <t>毛坝镇鲁家村供水改扩建（3处）工程（续建）</t>
  </si>
  <si>
    <t>鲁家村</t>
  </si>
  <si>
    <t>新建集水井及坝体维修；）过滤蓄水池清理及更换滤料；</t>
  </si>
  <si>
    <t>巩固提升168人饮水安全，已脱贫人口15户39人安全饮水问题全解决</t>
  </si>
  <si>
    <t>毛坝镇瓦滩村供水改扩建工程（续建）</t>
  </si>
  <si>
    <t>瓦滩村</t>
  </si>
  <si>
    <t>（1）维修过滤池1座；（2）新建50m3蓄水池一座；（3）消毒设备1套，（4）铺设管道12830m</t>
  </si>
  <si>
    <t>巩固提升104人饮水安全，已脱贫人口9户24人安全饮水问题全解决</t>
  </si>
  <si>
    <t>双安镇廖家河村供水改扩建（3处）工程（续建）</t>
  </si>
  <si>
    <t>廖家河村</t>
  </si>
  <si>
    <t>钢筋网加固改造50m³蓄水池1座；新建10m³蓄水池1座，新建加压泵坑1座，</t>
  </si>
  <si>
    <t>巩固提升177人饮水安全，已脱贫人口16户41人安全饮水问题全解决</t>
  </si>
  <si>
    <t>双安镇桐安村6、8、9组供水改扩建（四处）工程（续建）</t>
  </si>
  <si>
    <t>桐安村</t>
  </si>
  <si>
    <t>新建5m³过滤2座（潘家田坝、方家水井湾）；新建集水廊道1座（长6m）；</t>
  </si>
  <si>
    <t>巩固提升145人饮水安全，已脱贫人口13户33人安全饮水问题全解决</t>
  </si>
  <si>
    <t>双安镇闹热村供水改扩建（1处）工程（续建）</t>
  </si>
  <si>
    <t>闹热村</t>
  </si>
  <si>
    <t>新建5m³过滤2座（潘家田坝、方家水井湾）；加固改造（内衬钢筋混凝土）30m³蓄水池2座</t>
  </si>
  <si>
    <t>双安镇白马村供水改扩建（2处）工程（续建）</t>
  </si>
  <si>
    <t>白马村</t>
  </si>
  <si>
    <t>新建集水廊道2座；新建10m³过滤蓄水池1座；</t>
  </si>
  <si>
    <t>巩固提升95人饮水安全，已脱贫人口9户21人安全饮水问题全解决</t>
  </si>
  <si>
    <t>双安镇珍珠村供水改扩建（1处）工程（续建）</t>
  </si>
  <si>
    <t>珍珠村</t>
  </si>
  <si>
    <t>新建沙河坝取水枢纽1处；原低位集水池清淤并更换滤料，并安装150QJ5-128/18潜水泵套；</t>
  </si>
  <si>
    <t>巩固提升23人饮水安全，已脱贫人口2户5人安全饮水问题全解决</t>
  </si>
  <si>
    <t>双安镇三元村供水改扩建（1处）工程（续建）</t>
  </si>
  <si>
    <t>新建取水枢纽1处；铺设φ50PE输水管道400m，其中压力抽水管道350m；</t>
  </si>
  <si>
    <t>双安镇双河口村供水新建及改扩建（3处）工程（续建）</t>
  </si>
  <si>
    <t>双河口村</t>
  </si>
  <si>
    <t>新建龙窝口取水枢纽1座（坝长4.5m）；铺设输水管道至敬老院蓄水池，Φ32PE管1000m</t>
  </si>
  <si>
    <t>巩固提升237人饮水安全，已脱贫人口21户55人安全饮水问题全解决</t>
  </si>
  <si>
    <t>双安镇四合村供水改扩建（3处）工程（续建）</t>
  </si>
  <si>
    <t>四合村</t>
  </si>
  <si>
    <t>明家院子铺设配水管道总长2000m，其中Φ20PE管1000m，Φ25PE管1000m；</t>
  </si>
  <si>
    <t>双安镇林本河村供水改扩建（3处）工程（续建）</t>
  </si>
  <si>
    <t>新建张家沟取水枢纽1处；新建水厂1座，水厂内新建Ⅱ型过滤池1座，50m³蓄水池1座，消毒房1座，架设220V线路150m；</t>
  </si>
  <si>
    <t>巩固提升93人饮水安全，已脱贫人口9户21人安全饮水问题全解决</t>
  </si>
  <si>
    <t>双安镇闹河村供水改扩建工程（2处）（续建）</t>
  </si>
  <si>
    <t>闹河村</t>
  </si>
  <si>
    <t>改造老屋场取水枢纽1处；更换φ50PE配水主管道2000m；更换输水管道，水厂改造，维修加固过滤及蓄水池，铺设配水管网及入户配套等</t>
  </si>
  <si>
    <t>巩固提升108人饮水安全，已脱贫人口9户25人安全饮水问题全解决</t>
  </si>
  <si>
    <t>双桥镇双河村供水改扩建（2处）工程（续建）</t>
  </si>
  <si>
    <t>双河村</t>
  </si>
  <si>
    <t>新建拦水坝1座，新建3m³过滤池1座，维修30m³蓄水池1座，延长φ50PE输水管道800m</t>
  </si>
  <si>
    <t>巩固提升142人饮水安全，已脱贫人口13户33人安全饮水问题全解决</t>
  </si>
  <si>
    <t>双桥镇莲花村供水改扩建工程（续建）</t>
  </si>
  <si>
    <t>更换DN20入户管道2600m。</t>
  </si>
  <si>
    <t>双桥镇中良村供水改扩建（5处）工程（续建）</t>
  </si>
  <si>
    <t>中良村</t>
  </si>
  <si>
    <t>改建低坝3座；更换过滤池滤料。</t>
  </si>
  <si>
    <t>巩固提升371人饮水安全，已脱贫人口33户85人安全饮水问题全解决</t>
  </si>
  <si>
    <t>双桥镇四坪村供水改扩建（2处）工程（续建）</t>
  </si>
  <si>
    <t>四坪村</t>
  </si>
  <si>
    <t>更换φ40PE配水主管1000m；更换φ32PE配水主管1200m；更换沉淀池、过滤池滤料；</t>
  </si>
  <si>
    <t>巩固提升407人饮水安全，已脱贫人口36户93人安全饮水问题全解决</t>
  </si>
  <si>
    <t>双桥镇解放村供水改扩建（2处）工程（续建）</t>
  </si>
  <si>
    <t>（1）改造拦水坝1座；（2）铺设管道1900米；</t>
  </si>
  <si>
    <t>双桥镇六河村供水改扩建（1处）工程（续建）</t>
  </si>
  <si>
    <t>六河村</t>
  </si>
  <si>
    <t>（1）铺设DN40输水管道1600m，安装阀井5座。</t>
  </si>
  <si>
    <t>巩固提升37人饮水安全，已脱贫人口3户9人安全饮水问题全解决</t>
  </si>
  <si>
    <t>双桥镇庄房村供水改扩建（1处）工程（续建）</t>
  </si>
  <si>
    <t>庄房村</t>
  </si>
  <si>
    <t>新增φ63输水管道400m</t>
  </si>
  <si>
    <t>巩固提升178人饮水安全，已脱贫人口16户41人安全饮水问题全解决</t>
  </si>
  <si>
    <t>双桥镇取宝村供水改扩建工程（续建）</t>
  </si>
  <si>
    <t>取宝村</t>
  </si>
  <si>
    <t>更换φ40PE输水管道1000m；阀井2座。</t>
  </si>
  <si>
    <t>巩固提升36人饮水安全，已脱贫人口3户8人安全饮水问题全解决</t>
  </si>
  <si>
    <t>城关镇新桃村、西门河村饮水改扩建工程（续建）</t>
  </si>
  <si>
    <t>西门河村
新桃村</t>
  </si>
  <si>
    <t>（1）新建取水塔（井）1座，取水泵站1座，变配电及控制管理用房1座；（2）新建输水管道1条，总长5340.235m。管道0+820.235处设100m3高位水池1座；（3）更换引水管道2段，总长3560m，为DN100mm钢管；（4）水厂内新建配水井1座、絮凝沉淀池2座、重力式无阀滤池2座、清水池1座、加药加氯间一栋。</t>
  </si>
  <si>
    <t>巩固提升8070人饮水安全，已脱贫人口1931户8070人安全饮水问题全解决</t>
  </si>
  <si>
    <t>汉王镇汉城村安全饮水工程（续建）</t>
  </si>
  <si>
    <t>取水井1座，输水管道650米，扩建净水厂1座，配水管道3500米。</t>
  </si>
  <si>
    <t>巩固提升1283人饮水安全，已脱贫人口94户327人安全饮水问题全解决</t>
  </si>
  <si>
    <t>汉王镇农安村安全饮水工程（续建）</t>
  </si>
  <si>
    <t>抽水泵站1座，抽水泵4台，新建水厂1座，清水池7座，沉淀过滤池1座，无阀滤池1座，消毒设备1套。</t>
  </si>
  <si>
    <t>巩固提升1942人饮水安全，已脱贫人口261户903人安全饮水问题全解决</t>
  </si>
  <si>
    <t>洞河集镇供水改扩建工程（续建）</t>
  </si>
  <si>
    <t>取水枢纽1座，泵房1座，稳压池1座，型号200QJ40-182潜水泵2台，输水管道745m,配水管道2361m</t>
  </si>
  <si>
    <t>巩固提升2192人饮水安全，已脱贫人口788户1823人安全饮水问题全解决</t>
  </si>
  <si>
    <t>焕古集镇供水改扩建工程（续建）</t>
  </si>
  <si>
    <t>新建拦水坝3座、新建Ⅱ型慢滤池1座</t>
  </si>
  <si>
    <t>巩固提升1715人饮水安全，已脱贫人口364户1260人安全饮水问题全解决</t>
  </si>
  <si>
    <t>蒿坪集镇供水改扩建工程（续建）</t>
  </si>
  <si>
    <t>修建加压泵站1座，水厂扩建新建反应沉淀池1座，无阀滤池1座，1000m3清水池1座，加药间1座</t>
  </si>
  <si>
    <t>巩固提升5799人饮水安全，已脱贫人口382户1314人安全饮水问题全解决</t>
  </si>
  <si>
    <t>双桥镇集镇四期安置小区管网延伸工程（续建）</t>
  </si>
  <si>
    <t>新建取水枢纽1处，铺设φ110PE输水管道1446m，新建水厂1座，铺设配水管道全长5612m。更换莲花村φ50散户管道400m，配水管道沿线共新建阀井18座。更换160管800米。</t>
  </si>
  <si>
    <t>巩固提升1917人饮水安全，已脱贫人口203户682人安全饮水问题全解决</t>
  </si>
  <si>
    <t>双安镇三元村一组百亩桑堰塘维修</t>
  </si>
  <si>
    <t>维修3500立方米灌溉及人蓄饮水堰塘1口</t>
  </si>
  <si>
    <t>提升解决已脱贫人口饮水条件，改善枯水季节正常供水</t>
  </si>
  <si>
    <t>麻柳镇水磨村联通路建设</t>
  </si>
  <si>
    <t>建设联通路4公里，宽度1.2米。</t>
  </si>
  <si>
    <t>界岭镇斑桃村以工代赈示范项目</t>
  </si>
  <si>
    <t>斑桃村</t>
  </si>
  <si>
    <t>县发改局</t>
  </si>
  <si>
    <t>拓宽改造硬化沥青混凝土道路5公里，宽度5米，铺设水温层20厘米，沥青混凝土厚度9厘米。</t>
  </si>
  <si>
    <t>提升已脱贫村基础设施条件，保障正常通行</t>
  </si>
  <si>
    <t>高滩镇高滩村一组道路硬化</t>
  </si>
  <si>
    <t>建设路基内外钢筋混凝土挡墙100米（基础宽3.5米、顶宽1米，高17米），硬化C30混凝土道路300米，宽度6米，厚度20厘米</t>
  </si>
  <si>
    <t>高桥镇双龙村道路改造</t>
  </si>
  <si>
    <t>硬化沥青混凝土路面1.06公里，硬化宽度7米，铺设水温层20厘米，沥青混凝土厚度9厘米</t>
  </si>
  <si>
    <t>向阳镇江河村桑红路主干线至江河大桥头道路改造硬化</t>
  </si>
  <si>
    <t>硬化桑红路主干线至江河大桥头道路0.21公里，错车道1个，硬化宽度4米，厚度18厘米，挡护117.8m³，边沟188m。</t>
  </si>
  <si>
    <t>完善设施条件，提升道路通行能力</t>
  </si>
  <si>
    <t>高桥镇2021年裴坝村、板厂村、铁佛村油返砂修复</t>
  </si>
  <si>
    <t>裴坝村、板厂村、铁佛村</t>
  </si>
  <si>
    <t>油返砂修复17.8公里，修复路面硬化宽度3.5米，厚度18厘米（续建）</t>
  </si>
  <si>
    <t>麻柳镇2021年水磨村油返砂修复</t>
  </si>
  <si>
    <t>油返砂修复8.8公里，修复路面硬化宽度3.5米，厚度18厘米（续建）</t>
  </si>
  <si>
    <t>含整合资金34.48</t>
  </si>
  <si>
    <t>双安镇林本河村七组道路工程</t>
  </si>
  <si>
    <t>林本河村7组</t>
  </si>
  <si>
    <t>新建道路5公里，宽度5.5米，软土路基砂石换填。</t>
  </si>
  <si>
    <t>高滩镇两河村一组道路工程</t>
  </si>
  <si>
    <t>两河村1组</t>
  </si>
  <si>
    <t>新建C30混凝土道路250米，宽度5米，厚度18厘米。</t>
  </si>
  <si>
    <t>双安镇白马村七组至541连接道路工程</t>
  </si>
  <si>
    <t>白马村7组</t>
  </si>
  <si>
    <t>新建路基及路面硬化600米及码头硬化，C30混凝土厚度18厘米。</t>
  </si>
  <si>
    <t>东木镇柏杨村五组道路硬化工程</t>
  </si>
  <si>
    <t>柏杨村5组</t>
  </si>
  <si>
    <t>硬化C30混凝土产业道路2.4公里，宽度3.5米，厚度18厘米，配套路肩和水沟。</t>
  </si>
  <si>
    <t>洄水镇端垭村油返砂修复</t>
  </si>
  <si>
    <t>端垭村</t>
  </si>
  <si>
    <t>油返砂修复3.5公里，宽度3.5米，厚度18厘米，配套路肩和水沟。</t>
  </si>
  <si>
    <t>瓦庙镇瓦房村2021年水毁道路修复工程</t>
  </si>
  <si>
    <t>瓦庙镇</t>
  </si>
  <si>
    <t>修复路基2公里，挡护、路面恢复，宽度4米</t>
  </si>
  <si>
    <t>瓦庙镇新民村六组2021年侯家寨水毁修复工程</t>
  </si>
  <si>
    <t>修复水毁公路200米，宽度4米</t>
  </si>
  <si>
    <t>瓦庙镇庙坝村七组2021年水毁修复工程</t>
  </si>
  <si>
    <t>庙坝村</t>
  </si>
  <si>
    <t>修复水毁公路路基9处，200米，挡护1000立方米</t>
  </si>
  <si>
    <t>麻柳镇水磨村八组2021年道路维修工程</t>
  </si>
  <si>
    <t>水磨村八组</t>
  </si>
  <si>
    <t>麻柳镇</t>
  </si>
  <si>
    <t>维修公路800米，安装排水管涵10道，水毁外挡1处</t>
  </si>
  <si>
    <t>高桥镇板厂村2021年道路滑坡治理工程</t>
  </si>
  <si>
    <t>开挖土石方，软基回填，及挡护226.68立方，排水管涵1道</t>
  </si>
  <si>
    <t>城关镇青中村2021年一组、三组通村主干道路修复工程</t>
  </si>
  <si>
    <t>青中村一组、三组通村主干道路</t>
  </si>
  <si>
    <t>修复塌陷路段150米，宽度5米，浇筑抗滑桩12根，安装4320*310*85*2.5mmC型公路波形护栏、完善路肩和水沟</t>
  </si>
  <si>
    <t>城关镇全安村2021年三组占房梁至米家河坎道路维修工程</t>
  </si>
  <si>
    <t>全安村三组</t>
  </si>
  <si>
    <t>维修村级道路6处280米，建设挡墙6处，建设排水沟80米，错车道4处</t>
  </si>
  <si>
    <t>洞河镇治理马家庄村一、二组（学校路段）滑坡治理工程</t>
  </si>
  <si>
    <t>治理马家庄村一、二组</t>
  </si>
  <si>
    <t>治理马家庄村一、二组（学校路段）滑坡1处150米，浇筑C30混凝土挡墙400立方米，砌筑M7.5级砂浆挡墙800立方米，修复C30混凝土路面150米，宽度4米，厚度18公分，安装4320*310*85*2.5mmC型公路波形护栏150米</t>
  </si>
  <si>
    <t>高桥镇何家堡村道路提升改造</t>
  </si>
  <si>
    <t>提升改造硬化专业合作社道路90米、宽3.5米，改造维修学校盘道2处，水沟250.18m，硬化1033㎡，挡墙662.1m³，土石方2471m³，护栏146m。</t>
  </si>
  <si>
    <t>双桥镇四坪村道路提升改造</t>
  </si>
  <si>
    <t>提升改造硬化四坪村一期安置点道路150米，配套安保、路肩和水沟。</t>
  </si>
  <si>
    <t>高桥镇裴坝村村委会至苍鹭山庄产业道路硬化</t>
  </si>
  <si>
    <t>改造硬化产业道路1公里，宽5米，C30混凝土厚度18厘米，安装4320*310*85*2.5mmC型公路波形护栏879m，土石方3538m³,挡墙2402.9m³,路面5409㎡,水沟1224.94m，涵管2道。</t>
  </si>
  <si>
    <t>蒿坪镇金石村产业道路硬化</t>
  </si>
  <si>
    <t>改造硬化产业道路505米，宽4米，水沟158m，挡墙61.92m³。</t>
  </si>
  <si>
    <t>毛坝镇染沟村13组邱家院子-黄会礼门前产业道路硬化</t>
  </si>
  <si>
    <t>改造硬化产业道路0.96公里，宽3.5米，C30混凝土厚度18厘米，修建挡护89.9m³、水沟0.96公里、管涵2道。</t>
  </si>
  <si>
    <t>毛坝镇染沟村12组陈道奇门口-辛洪柱门前产业道路硬化</t>
  </si>
  <si>
    <t>改造硬化产业道路0.62公里，宽3.5米，C30混凝土厚度18厘米，安装4320*310*85*2.5mmC型公路波形护栏324m、水沟0.62公里、管涵1道。</t>
  </si>
  <si>
    <t>高滩镇岩峰村2组黄德奎门口至3组李章锡门口产业道路硬化</t>
  </si>
  <si>
    <t>新修产业道路0.5公里，宽度4米，硬化18厘米，安4320*310*85*2.5mmC型公路波形护栏172m、挡护861.1m³、水沟0.18公里、管涵2道。</t>
  </si>
  <si>
    <t>东木镇麦坪村四组养猪场产业道路产业道路硬化</t>
  </si>
  <si>
    <t>改造硬化产业道路0.45公里，宽3.5米，C30混凝土厚度18厘米，配套4320*310*85*2.5mmC型公路波形护栏330m、挡护345.5m³、水沟0.45公里。</t>
  </si>
  <si>
    <t>东木镇关庙村二组村委会-桑树湾产业道路硬化</t>
  </si>
  <si>
    <t>硬硬化产业道路1.2公里，宽3.5米，C30混凝土厚度18厘米，安装4320*310*85*2.5mmC型公路波形护栏488m、挡护712.6m³、水沟1.2公里。</t>
  </si>
  <si>
    <t>瓦庙镇堰塘村堰塘河渔业养殖园产业道路硬化</t>
  </si>
  <si>
    <t>改造硬化产业道路0.39公里，宽3.5米，C30混凝土厚度18厘米，安装4320*310*85*2.5mmC型公路波形护栏304m、水沟0.39公里、管涵1道。</t>
  </si>
  <si>
    <t>焕古镇腊竹村产业道路硬化</t>
  </si>
  <si>
    <t>改造硬化产业道路1.5公里，宽3.5米，C30混凝土厚度18厘米，安装4320*310*85*2.5mmC型公路波形护栏、配套路肩和水沟</t>
  </si>
  <si>
    <t>双安镇白马村六组产业园区道路硬化</t>
  </si>
  <si>
    <t>硬化园区产业道路0.6公里，路面宽度3.5米，C30混凝土厚度18厘米，配套路肩及水沟</t>
  </si>
  <si>
    <t>焕古镇春堰村产业道路硬化</t>
  </si>
  <si>
    <t>硬化园区生产道路1.2公里、宽度3.5米，C30混凝土厚度18厘米,挖土石方14905.8m³，边沟1135m,面板5613㎡，路肩183.3m³，管涵3道。</t>
  </si>
  <si>
    <t>高桥镇权河村山野公司香椿加工厂产业道路硬化</t>
  </si>
  <si>
    <t>新建C30混凝土硬化道路680米，宽度3.5米，厚度18厘米。</t>
  </si>
  <si>
    <t>东木镇三官堂村稻米示范基地产业道路硬化</t>
  </si>
  <si>
    <t>硬化C30混凝土生产道路1.2公里，宽3.5米，厚度18厘米、挡护88.8m³、水沟1.2公里。</t>
  </si>
  <si>
    <t>焕古镇苗溪村三组、四组龙王潭至村级路产业道路硬化</t>
  </si>
  <si>
    <t>苗溪村</t>
  </si>
  <si>
    <t>改造硬化C30混凝土产业道路1.3公里，宽度4.5米，厚度18厘米，砌筑挡墙、路面开挖加宽及安装0.8Φ涵管</t>
  </si>
  <si>
    <t>双安镇四合村四合村盘道拐至文家院子产业道路硬化</t>
  </si>
  <si>
    <t>改造硬化C30混凝土产业道路0.42公里，宽度4.5米，厚度18厘米，砌筑挡墙、路面开挖加宽及安装0.8Φ涵管</t>
  </si>
  <si>
    <t>焕古镇春堰村五组陈家河坝桥头至茶园产业道路硬化</t>
  </si>
  <si>
    <t>改造硬化C30混凝土产业道路1公里，宽度4.5米，厚度18厘米，砌筑挡墙、路面开挖加宽及安装0.8Φ涵管</t>
  </si>
  <si>
    <t>双桥镇四坪村权洄路口-闽秦茶厂产业道路硬化</t>
  </si>
  <si>
    <t>改造硬化C30混凝土产业道路0.13公里，宽度4.5米，厚度18厘米，砌筑挡墙、路面开挖加宽及安装0.8Φ涵管</t>
  </si>
  <si>
    <t>城关镇双坪村二五组产业道路硬化</t>
  </si>
  <si>
    <t>硬化C30混凝土产业道路2公里，宽度3.5米，厚度18厘米，配套路肩和水沟</t>
  </si>
  <si>
    <t>向阳镇天生桥村4组产业道路硬化</t>
  </si>
  <si>
    <t>天生桥村</t>
  </si>
  <si>
    <t>改造硬化C30混凝土产业道路0.35公里，宽度4.5米，厚度18厘米、挡墙534.1m³，水沟255m，管涵3道。</t>
  </si>
  <si>
    <t>麻柳镇水磨村天池垭至薛家坪产业道路硬化</t>
  </si>
  <si>
    <t>改造硬化产业道路1.15公里，宽3.5米，安装4320*310*85*2.5mmC型公路波形护栏1008m，挡护54.8m³、水沟1.15公里、管涵3道。</t>
  </si>
  <si>
    <t>汉王镇西河村3组道路维修</t>
  </si>
  <si>
    <t>维修焦巴子道路180米，高2.5米，水沟171m，挡墙716.94m³。</t>
  </si>
  <si>
    <t>向阳镇钟林村产业道路建设</t>
  </si>
  <si>
    <t>修建产业道路3.8公里，宽度4米，软土路基砂石换填</t>
  </si>
  <si>
    <t>双安镇林本河村三组产业园区道路硬化工程</t>
  </si>
  <si>
    <t>林本河村3组</t>
  </si>
  <si>
    <t>硬化C30混凝土产业道路500米及人行步道350米，宽度3.5米，厚度18厘米。</t>
  </si>
  <si>
    <t>焕古镇黑龙村茶园生产道路项目</t>
  </si>
  <si>
    <t>黑龙村3组</t>
  </si>
  <si>
    <t>新建茶园步道长3公里、宽2米</t>
  </si>
  <si>
    <t>洄水镇连桥村六组园区产业路路基建设工程</t>
  </si>
  <si>
    <t>连桥村6组</t>
  </si>
  <si>
    <t>修建路基4公里，宽4米，软土路基砂石换填。</t>
  </si>
  <si>
    <t>红椿镇纪家沟村2021年产业路硬化工程</t>
  </si>
  <si>
    <t>纪家沟村产业路</t>
  </si>
  <si>
    <t>硬化产业道路0.5公里，宽度3.5米，厚度18厘米，配套路肩和水沟。</t>
  </si>
  <si>
    <t>向阳镇显钟村2021年六组至大青村道路硬化工程</t>
  </si>
  <si>
    <t>显钟六组至大青村</t>
  </si>
  <si>
    <t>向阳镇</t>
  </si>
  <si>
    <t>硬化产业道路0.6公里，宽度3.5米，厚度18厘米，配套路肩和水沟。</t>
  </si>
  <si>
    <t>向阳镇江河村2021年四组产业路硬化工程</t>
  </si>
  <si>
    <t>江河村四组</t>
  </si>
  <si>
    <t>硬化产业道路0.4公里，宽度3.5米，厚度18厘米，配套路肩和水沟。</t>
  </si>
  <si>
    <t>东木镇三官堂村2021年产业道路硬化工程</t>
  </si>
  <si>
    <t>硬化产业道路600米，宽度3.5米，厚度18厘米，配套路肩和水沟。</t>
  </si>
  <si>
    <t>东木镇三官堂村2021年一组小坝子道路硬化工程</t>
  </si>
  <si>
    <t>硬化产业道路2.5公里，宽度3.5米，厚度18厘米，配套路肩和水沟。</t>
  </si>
  <si>
    <t>瓦庙镇庙坝村2021年太山庙至七寨子道路硬化工程</t>
  </si>
  <si>
    <t>硬化道路6公里，宽度3.5米，厚度18厘米，配套路肩和水沟。</t>
  </si>
  <si>
    <t>洄水镇连桥村2021年十二组至十三组产业路硬化工程</t>
  </si>
  <si>
    <t>硬化道路1.5公里，宽度3.5米，厚度18厘米，配套路肩和水沟。</t>
  </si>
  <si>
    <t>界岭镇双泉村2021年四组石院墙至黄柏坪产业路硬化工程</t>
  </si>
  <si>
    <t>界岭镇</t>
  </si>
  <si>
    <t>硬化产业道路1.5公里，宽度3.5米，厚度18厘米，配套路肩和水沟。</t>
  </si>
  <si>
    <t>界岭镇斑桃村2021年万家院子至陈家院子至电湾路口产业路硬化工程</t>
  </si>
  <si>
    <t>硬化产业道路5公里，宽度3.5米，厚度18厘米，配套路肩和水沟。</t>
  </si>
  <si>
    <t>界岭镇箭竹村二组道路改造工程</t>
  </si>
  <si>
    <t>箭竹村</t>
  </si>
  <si>
    <t>陈清国老房子至前安寨陈家院子，新建道路4.5公里，宽度4米。</t>
  </si>
  <si>
    <t>焕古镇东河村产业道路新修工程</t>
  </si>
  <si>
    <t>东河村</t>
  </si>
  <si>
    <t>石家湾至大连村柳树垭公路新修2.5公里，宽度5米，软土路基换填。</t>
  </si>
  <si>
    <t>高滩镇岩峰村4组接板厂村产业道路建设</t>
  </si>
  <si>
    <t>新修产业道路3.5公里，宽度5米，软土路基全部砂石换填</t>
  </si>
  <si>
    <t>汉王镇西河村1组道路维修</t>
  </si>
  <si>
    <t>维修西河坝道路挡墙110.32m³，水沟28m。</t>
  </si>
  <si>
    <t>汉王镇农安村五组和六组新建道路及硬化工程</t>
  </si>
  <si>
    <t>新建道路2.15公里（其中新修0.75公里路基宽度6米；新修1.4公里路基宽度5.1米），配建档护和涵沟。硬化道路1.5公里（其中硬化0.75公里为C30混凝土，宽度4.5米，硬化厚度18厘米；硬化0.25公里为C30混凝土，宽度2.5米，硬化厚度18厘米；硬化0.5公里为C30混凝土，宽度3.5米，硬化厚度18厘米）</t>
  </si>
  <si>
    <t>汉王镇农安村张家河坝河堤建设</t>
  </si>
  <si>
    <t>新建河堤495米，均高6米，均宽2.5米。</t>
  </si>
  <si>
    <t>提升抗洪御险能力，保障群众生命财产安全。</t>
  </si>
  <si>
    <t>洞河镇田榜村茶产业示范园河堤建设</t>
  </si>
  <si>
    <t>建设示范茶园河堤629米，均宽1.5米，均高3米，田间便道39米。</t>
  </si>
  <si>
    <t>改善产业设施条件，保障产业设备防洪安全</t>
  </si>
  <si>
    <t>麻柳镇麻柳村水产养殖河堤建设</t>
  </si>
  <si>
    <t>新建河堤220米，均宽1.5米，均高3米</t>
  </si>
  <si>
    <t>紫阳县2021年蒿坪镇农村安全饮水水毁修复工程</t>
  </si>
  <si>
    <t>全兴村、东关村、和平村</t>
  </si>
  <si>
    <t>（1）蓄水池1座；（2）沉淀池1座；（3）拦水坝1座；（4）因灾更换管道1184m。</t>
  </si>
  <si>
    <t>巩固提升2251人饮水安全，脱贫户106户338人安全饮水问题全解决安全饮水问题全解决</t>
  </si>
  <si>
    <t>紫阳县2021年麻柳镇农村安全饮水水毁修复工程</t>
  </si>
  <si>
    <t>麻柳村、书堰村</t>
  </si>
  <si>
    <t>（1）蓄水池2座；（2）沉淀池2座；（3）拦水坝3座；</t>
  </si>
  <si>
    <t>巩固提升3135人饮水安全，脱贫户147户471人安全饮水问题全解决</t>
  </si>
  <si>
    <t>紫阳县2021年双安镇农村安全饮水水毁修复工程</t>
  </si>
  <si>
    <t>闹河村、林本河村</t>
  </si>
  <si>
    <t>1）蓄水池2座；（2）因灾更换管道254m</t>
  </si>
  <si>
    <t>巩固提升161人饮水安全，脱贫户7户24人安全饮水问题全解决</t>
  </si>
  <si>
    <t>紫阳县2021年高桥镇农村安全饮水水毁修复工程</t>
  </si>
  <si>
    <t>何家堡村、深磨村、兰草村、板长村、双龙村、铁佛村</t>
  </si>
  <si>
    <t>（1）蓄水池1座；（2）沉淀池3座；（3）拦水坝7座；（4）因灾更换管道6050m。</t>
  </si>
  <si>
    <t>巩固提升10131人饮水安全，脱贫户475户1520人安全饮水问题全解决</t>
  </si>
  <si>
    <t>紫阳县2021年汉王镇农村安全饮水水毁修复工程</t>
  </si>
  <si>
    <t>马家营村、农安村、汉城村</t>
  </si>
  <si>
    <t>（1）沉淀池2座；（2）拦水坝5座；（3）因灾更换管道4160m。</t>
  </si>
  <si>
    <t>巩固提升6599人饮水安全，脱贫户310户890人安全饮水问题全解决</t>
  </si>
  <si>
    <t>紫阳县2021年城关镇农村安全饮水水毁修复工程</t>
  </si>
  <si>
    <t>天星村、大力滩村、西门河村、双坪村、和平村、楠木村、新桃村、新田村、塘么子沟村、全安村</t>
  </si>
  <si>
    <t>（1）拦水坝22座；（2）沉淀池7座；（3）蓄水池2座；（4）因灾更换管道5871m；（5）修建5m浆砌石挡墙10米</t>
  </si>
  <si>
    <t>巩固提升6530人饮水安全，脱贫户306户980人安全饮水问题全解决</t>
  </si>
  <si>
    <t>紫阳县2021年瓦庙镇农村安全饮水水毁修复工程</t>
  </si>
  <si>
    <t>（1）拦水坝1座；（2）因灾更换管道1000m。</t>
  </si>
  <si>
    <t>巩固提升400人饮水安全，脱贫户19户60人安全饮水问题全解决</t>
  </si>
  <si>
    <t>紫阳县2021年高滩镇农村安全饮水水毁修复工程</t>
  </si>
  <si>
    <t>龙湾村、牌楼村、高滩村、八庙村</t>
  </si>
  <si>
    <t>（1）蓄水池4座；（2）沉淀池5座；（3）拦水坝10座；（4）因灾更换管道17826m。</t>
  </si>
  <si>
    <t>巩固提升7539人饮水安全，脱贫户354户1132人安全饮水问题全解决</t>
  </si>
  <si>
    <t>紫阳县2021年东木镇农村安全饮水水毁修复工程</t>
  </si>
  <si>
    <t>柏杨村、燎原村、麦坪村、军农村</t>
  </si>
  <si>
    <t>（1）拦水坝4座；（2）沉淀池4座；（3）因灾更换管道1800m；</t>
  </si>
  <si>
    <t>巩固提升824人饮水安全，脱贫户39户124人安全饮水问题全解决</t>
  </si>
  <si>
    <t>紫阳县2021年毛坝镇农村安全饮水水毁修复工程</t>
  </si>
  <si>
    <t>竹山村、染沟村、岔河村、瓦滩村</t>
  </si>
  <si>
    <t>（1）蓄水池1座；（2）拦水坝5座；（3）因灾更换管道3400m。</t>
  </si>
  <si>
    <t>巩固提升9015人饮水安全，脱贫户423户1353人安全饮水问题全解决</t>
  </si>
  <si>
    <t>紫阳县2021年红椿镇农村安全饮水水毁修复工程</t>
  </si>
  <si>
    <t>盘龙村、民利村、上湾村、共和村、纪家沟村、尚坝村、大青村</t>
  </si>
  <si>
    <t>（1）拦水坝9座；（2）沉淀池5座；（3）因灾更换管道1950m；</t>
  </si>
  <si>
    <t>巩固提升2167人饮水安全，脱贫户102户325人安全饮水问题全解决</t>
  </si>
  <si>
    <t>紫阳县2021年洄水镇农村安全饮水水毁修复工程</t>
  </si>
  <si>
    <t>连桥村、庙沟村</t>
  </si>
  <si>
    <t>（1）拦水坝2座；（2）因灾更换管道750m。</t>
  </si>
  <si>
    <t>巩固提升1242人饮水安全，脱贫户59户187人安全饮水问题全解决</t>
  </si>
  <si>
    <t>紫阳县2021年双桥镇农村安全饮水水毁修复工程</t>
  </si>
  <si>
    <t>苗河村、中良村、取宝村、莲花村、西河社区、六河村、四坪村、双河村</t>
  </si>
  <si>
    <t>（1）拦水坝9座；（2）沉淀池6座；（3）蓄水池3座；（4）因灾更换管道12840m；</t>
  </si>
  <si>
    <t>巩固提升11040人饮水安全，脱贫户518户1653人安全饮水问题全解决</t>
  </si>
  <si>
    <t>紫阳县2021年焕古镇农村安全饮水水毁修复工程</t>
  </si>
  <si>
    <t>东红村、东河村、焕古村、苗溪村、腊竹村、金塘村</t>
  </si>
  <si>
    <t>（1）拦水坝3座；（2）沉淀池1座；（3）蓄水池1座；（4）因灾更换管道4050m。</t>
  </si>
  <si>
    <t>巩固提升5693人饮水安全，脱贫户267户854人安全饮水问题全解决</t>
  </si>
  <si>
    <t>紫阳县2021年向阳镇农村安全饮水水毁修复工程</t>
  </si>
  <si>
    <t>止凤村、贾坪村、营梁村、江河村、院墙村、天生桥村、鸡鸣村、钟林村、芭蕉村、显钟村、悬鼓村</t>
  </si>
  <si>
    <t>（1）拦水坝35座；（2）沉淀池8座；（3）蓄水池14座；（4）因灾更换管道6320m。</t>
  </si>
  <si>
    <t>巩固提升9604人饮水安全，脱贫户452户1441人安全饮水问题全解决</t>
  </si>
  <si>
    <t>紫阳县2021年洞河镇农村安全饮水水毁修复工程</t>
  </si>
  <si>
    <t>田榜村、楸园村、菜园村、前河村、小红光村、石家村、云峰村、马家庄村、洞河村、联丰村、香炉村、红岩村</t>
  </si>
  <si>
    <t>（1）拦水坝9座；（2）沉淀池1座；（3）蓄水池4座；（4）因灾更换管道11750m。</t>
  </si>
  <si>
    <t>巩固提升3501人饮水安全，脱贫户164户525人安全饮水问题全解决</t>
  </si>
  <si>
    <t>紫阳县水利发展资金小型农田水利设施建设项目（续建）</t>
  </si>
  <si>
    <t>斑桃村、营梁村、万兴村</t>
  </si>
  <si>
    <t>新增高效节水灌溉面积5000亩，主要建设内容为：引水低坝、过滤池、减压池、蓄水池、输配水管网、出水桩、喷灌设施、阀井等。</t>
  </si>
  <si>
    <t>新增高效节水灌溉面积5000亩</t>
  </si>
  <si>
    <t>界岭镇双明村2021年双明村一组毛家河坝便民桥维修工程</t>
  </si>
  <si>
    <t>双明村</t>
  </si>
  <si>
    <t>新建钢筋混凝土现浇人行便桥1座，桥长25米，桥宽2.5米=2.3米+2×0.1米，净跨2-8米，引线长9米，荷载等级：人群3.5KN/㎡。</t>
  </si>
  <si>
    <t>提升村级基础设施条件，保障正常通行</t>
  </si>
  <si>
    <t>向阳镇钟林村六组夏家湾便民桥建设</t>
  </si>
  <si>
    <t>新建钢筋混凝土现浇人行便桥1座，桥长10米，桥宽2.5米=2.3米+2×0.1米，净跨1-8米，引线长2米，荷载等级：人群3.5KN/㎡。</t>
  </si>
  <si>
    <t>东木镇木王村一、二组河堤工程</t>
  </si>
  <si>
    <t>木王村1、2组</t>
  </si>
  <si>
    <t>修建河堤71米，均宽1.5米，均高3米</t>
  </si>
  <si>
    <t>新建河堤200米。提升抗洪御险能力，保障群众生命财产安全。</t>
  </si>
  <si>
    <t>东木镇关庙村四组西沟口便民桥建设</t>
  </si>
  <si>
    <t>建设1-15米工字钢人行便桥1座，全长21.54米，宽1.5=1.3+2X0.1米，荷载等级：3.5KN/㎡</t>
  </si>
  <si>
    <t>毛坝镇核桃坪村一组饲养院、四组黑湾便民桥建设</t>
  </si>
  <si>
    <t>建设1-10米工字钢人行便桥1座，全长16.54米，宽1.5=1.3+2X0.1米，荷载等级：3.5KN/㎡</t>
  </si>
  <si>
    <t>毛坝镇温家坪村原新联乡政府背后便民桥建设</t>
  </si>
  <si>
    <t>建设1-11米工字钢人行便桥1座，全长15.54米，宽1.5=1.3+2X0.1米，荷载等级：3.5KN/㎡</t>
  </si>
  <si>
    <t>毛坝镇双新村一组便民桥建设</t>
  </si>
  <si>
    <t>建设钢筋混凝土塔架悬索桥1座，全长34米，宽1.6米，荷载等级：人群荷载3.5KN/㎡，风压0.3kpa</t>
  </si>
  <si>
    <t>界岭镇金狮村四组便民桥建设</t>
  </si>
  <si>
    <t>金狮村</t>
  </si>
  <si>
    <t>建设4-5钢筋混凝土现浇实心平板桥1座，全长26米，宽2.6米，荷载等级：限制3T以下小车通行</t>
  </si>
  <si>
    <t>高滩镇高滩村二组便民桥建设</t>
  </si>
  <si>
    <t>建设1-13米工字钢人行便桥1座，全长20.54米，宽1.5=1.3+2X0.1米，荷载等级：3.5KN/㎡</t>
  </si>
  <si>
    <t>东木镇麦坪村二组瓦房坝便民桥建设</t>
  </si>
  <si>
    <t>新建钢筋混凝土现浇人行便桥1座，桥长16米，桥宽2.5米=2.3米+2×0.1米，净跨1-8米，引线长8米，荷载等级：人群3.5KN/㎡。</t>
  </si>
  <si>
    <t>双安镇双河口村五组跨河桥梁工程</t>
  </si>
  <si>
    <t>新建2-16米预应力空心板公路桥1座，全长39.04米，全宽9米，荷载等级：公路-Ⅱ级</t>
  </si>
  <si>
    <t>双桥镇四坪一期安置点至二期安置点跨河桥连接项目</t>
  </si>
  <si>
    <t>新建2-10米现浇钢筋混凝土空心板公路桥1座，全长20米，宽7.5米、净宽5米，荷载等级：公路-Ⅱ级</t>
  </si>
  <si>
    <t>提升安置点基础设施条件，实现安置点于主干道循环通行，缓解交通压力。</t>
  </si>
  <si>
    <t>焕古镇苗溪村一组公路桥建设</t>
  </si>
  <si>
    <t>新修苗溪沟钢筋混凝土盖板涵1座，全长4.95米，宽5.33米，净跨1-3米，荷载等级公路-Ⅱ级；新修关门石钢筋混凝土拱涵1座，全长2.5米，宽5米，净跨1-2.5米，荷载等级公路-Ⅱ级</t>
  </si>
  <si>
    <t>麻柳镇麻柳村六组邢家竹园公路桥建设</t>
  </si>
  <si>
    <t>新建1-13米现浇钢筋混凝土空心板公路桥1座，全长13.82米，宽度7.5=5+2X1.25米，荷载等级：公路-Ⅱ级</t>
  </si>
  <si>
    <t>高桥镇裴坝村公路桥建设</t>
  </si>
  <si>
    <t>新建1-25米现浇钢筋混凝土拱形公路桥1座，全长26米，宽9=6.5+2X1.25米，荷载等级：公路-Ⅱ级</t>
  </si>
  <si>
    <t>高桥镇双龙村农场公路桥建设</t>
  </si>
  <si>
    <t>新建1-40米现浇钢筋混凝土拱形公路桥1座，全长26米，宽9=6.5+2X1.25米，荷载等级：公路-Ⅱ级</t>
  </si>
  <si>
    <t>东木镇燎原村油房沟老洞子桥梁建设</t>
  </si>
  <si>
    <t>新建1-5米现浇钢筋混凝土空心板公路桥1座，全长8米，宽5米，荷载等级：公路-Ⅱ级</t>
  </si>
  <si>
    <t>东木镇三官堂村小坝子公路桥建设</t>
  </si>
  <si>
    <t>新建1-8米现浇钢筋混凝土空心板公路桥1座，全长8米，宽5米，荷载等级：公路-Ⅱ级</t>
  </si>
  <si>
    <t>向阳镇天生桥村一组桥梁工程</t>
  </si>
  <si>
    <t>天生桥村1组</t>
  </si>
  <si>
    <t>新建1-20米公路桥1座，全长24米，宽4米，荷载等级：公路-Ⅱ级</t>
  </si>
  <si>
    <t>焕古镇春堰村2021年春堰五组、七组陈家河坝公路桥梁引线工程</t>
  </si>
  <si>
    <t>新修桥梁引线50米，砌筑挡墙及回填，硬化18厘米C30混凝土路面50米</t>
  </si>
  <si>
    <t>焕古镇春堰村2021年春堰八组七里沟公路桥梁引线工程</t>
  </si>
  <si>
    <t>新修1-5米桥涵1座，引线40米、砌筑挡墙及18厘米C30混凝土路硬化40米</t>
  </si>
  <si>
    <t>焕古镇松河村2021年松河村二组大堰头公路桥梁引线工程</t>
  </si>
  <si>
    <t>松河村</t>
  </si>
  <si>
    <t>新修桥梁引线40米、砌筑挡墙及18厘米C30混凝土路硬化40米</t>
  </si>
  <si>
    <t>蒿坪镇双胜村2021年双胜村安置点公路桥新修工程</t>
  </si>
  <si>
    <t>新建1-12米公路桥1座，全长15米，宽4米，荷载等级：公路-Ⅱ级</t>
  </si>
  <si>
    <t>高滩镇高滩村2021年高滩村一组公路桥新修工程</t>
  </si>
  <si>
    <t>高滩镇</t>
  </si>
  <si>
    <t>新修河堤交通公路桥1座，全长350米，高度20米，配套护栏及相关设施</t>
  </si>
  <si>
    <t>麻柳镇水磨村2组道路维修</t>
  </si>
  <si>
    <t>清理维修道路1公里，土方清除500立方米，软土路基换填长60米，宽3米，砂砾石换填厚度30公分</t>
  </si>
  <si>
    <t>焕古镇东河村二组大地环形路公路桥梁引线</t>
  </si>
  <si>
    <t>新修桥梁引线45米、砌筑挡墙及硬化C30混凝土路面45米，宽度4米，厚度18厘米</t>
  </si>
  <si>
    <t>毛坝镇双新村新联乡政府至敖家坪道路维修</t>
  </si>
  <si>
    <t>维修道路全长6.3公里，改造硬化C30混凝土路面2.3公里，宽度3.5米，厚度18厘米</t>
  </si>
  <si>
    <t>毛坝镇双新村桥头至古楼坪道路维修</t>
  </si>
  <si>
    <t>维修道路全长1.3公里，改造硬化C30混凝土路面0.6公里，宽度3.5米，厚度18厘米</t>
  </si>
  <si>
    <t>瓦庙镇庙坝村一组公路拓宽改造工程</t>
  </si>
  <si>
    <t>改造一组公路1.2公里，宽度4米，软土路基换填20公分</t>
  </si>
  <si>
    <t>瓦庙镇新光村油坊坝道路改造工程</t>
  </si>
  <si>
    <t>修复村级道路246米，砌筑挡墙、路基抬高及C30混凝土硬化路面246米，宽度4米，厚度18厘米</t>
  </si>
  <si>
    <t>向阳镇院墙村2021年主干道道路改造工程</t>
  </si>
  <si>
    <t>改造村组道路17.4公里，宽度5米，软土路基砂石换填</t>
  </si>
  <si>
    <t>界岭镇双泉村四组2021年道路维修改造工程</t>
  </si>
  <si>
    <t>双泉村四组</t>
  </si>
  <si>
    <t>维修改造道路1.7公里，宽度5米，软土路基砂石换填</t>
  </si>
  <si>
    <t>界岭镇松树村四五组2021年道路改造提升工程</t>
  </si>
  <si>
    <t>松树村四、五组</t>
  </si>
  <si>
    <t>建设砂石路3.5公里，河堤500米，便民涵1个</t>
  </si>
  <si>
    <t>毛坝镇染沟村2021年生活污水处理站建设</t>
  </si>
  <si>
    <t>建设小型生活污水处理站1个，安装污水收集管网200米，配套检查井及相关设施</t>
  </si>
  <si>
    <t>改善提升人居环境条件</t>
  </si>
  <si>
    <t>紫阳县2021年钩臂式垃圾车购置</t>
  </si>
  <si>
    <t>购置钩臂式垃圾车19辆、配套垃圾箱500个</t>
  </si>
  <si>
    <t>提升公共卫生治理能力，改善环境卫生条件</t>
  </si>
  <si>
    <t>紫阳县2021年自装自卸生活垃圾车购置</t>
  </si>
  <si>
    <t>购置自装自卸生活垃圾车59辆</t>
  </si>
  <si>
    <t>紫阳县2021年保洁车配置</t>
  </si>
  <si>
    <t>购置电动三轮保洁车18台</t>
  </si>
  <si>
    <t>紫阳县2021年保洁工具配置</t>
  </si>
  <si>
    <t>17个镇购置环境卫生清理保洁相关工具170套</t>
  </si>
  <si>
    <t>紫阳县2021年猕猴桃、茶园等产业园配套设施建设</t>
  </si>
  <si>
    <t>围绕猕猴桃、茶园等产业园区配套设施建设，新建拦水坝7座、改造拦水坝1座，泉室1座，过滤池3座，蓄水池8座，渠堤80m，堰渠640m，铺设管道34002m。</t>
  </si>
  <si>
    <t>完成小型水利设施10处，修复基本农田1500亩，保障优势富硒产业发展</t>
  </si>
  <si>
    <t>2021年江河村灾后道路恢复重建工程</t>
  </si>
  <si>
    <t>县农村公路养护中心</t>
  </si>
  <si>
    <t>清除塌方1731.6m³，回填1902m³，修建水沟67.2m³，修复路面1002㎡，修建挡墙3331.9m³，涵管6道，波形梁护栏198m。</t>
  </si>
  <si>
    <t>恢复交通基础设施条件，保障群众交通出行</t>
  </si>
  <si>
    <t>2021年村委会至西门河灾后道路恢复重建工程</t>
  </si>
  <si>
    <t>挖土方1200m³，修复面板558㎡，边沟300m，修建挡墙2741.6m³，盖板涵2处。</t>
  </si>
  <si>
    <t>2021年纪家沟村、尚坝村、民利村灾后道路恢复重建工程</t>
  </si>
  <si>
    <t>纪家沟村、尚坝村、民利村</t>
  </si>
  <si>
    <t>清除土方12120m³，石方5280m³，路基处理115m，修建挡墙3740.1m³，截水沟615m，波形梁护栏210m，涵管5道，盖板涵3道。</t>
  </si>
  <si>
    <t>2021年洞苗路口至香炉灾后道路恢复重建工程</t>
  </si>
  <si>
    <t>香炉村</t>
  </si>
  <si>
    <t>土方清运96m³，修建挡墙964.3m³，修复路面320㎡，圆管涵3道，边沟139m。</t>
  </si>
  <si>
    <t>2021年新田村灾后道路恢复重建工程</t>
  </si>
  <si>
    <t>挖除旧路面40.4m³，挖土方1543.2m³，挖石方661.3m³，挡墙73.08m³，片石混凝土挡墙853m³，修复面层489㎡，现浇混凝土10.7m³，盖板涵2道/20米。</t>
  </si>
  <si>
    <t>2021年何家堡村、龙潭村、四坪村灾后道路恢复重建工程</t>
  </si>
  <si>
    <t>何家堡村、龙潭村、四坪村</t>
  </si>
  <si>
    <t>清除塌方32723.4m³，修复路面323㎡，修建挡墙5379.5m³，水沟199m，波形梁护栏190m，盖板涵1座。</t>
  </si>
  <si>
    <t>2021年八斗课至张家院子灾后道路恢复重建工程</t>
  </si>
  <si>
    <t>土方清运584m³，修建挡墙574.73m³，修复路面36㎡，水沟883m。</t>
  </si>
  <si>
    <t>2021年东垭村、庙沟村灾后道路恢复重建工程</t>
  </si>
  <si>
    <t>东垭村、庙沟村</t>
  </si>
  <si>
    <t>清除塌方12162.5m³，修复路面367㎡，修建挡墙2181.5m³，水沟148m等。</t>
  </si>
  <si>
    <t>2021年毛家台至止风梁灾后道路恢复重建工程</t>
  </si>
  <si>
    <t>修建挡墙2413m³，面板184㎡，水沟30m，盖板涵1道。</t>
  </si>
  <si>
    <t>2021年云峰村灾后道路恢复重建工程</t>
  </si>
  <si>
    <t>清除塌方42417.4m³，石渣回填1208m³，修复路面812㎡，修建挡墙3852.2m³，截水沟148.5m³，波形梁护栏186m等。</t>
  </si>
  <si>
    <t>2021年苗河村灾后道路恢复重建工程</t>
  </si>
  <si>
    <t>苗河村</t>
  </si>
  <si>
    <t>清除塌方10287.25m³，修复路面60㎡，修建挡墙1444.9m³，波形梁护栏540m。</t>
  </si>
  <si>
    <t>2021年五郎坪村灾后道路恢复重建工程</t>
  </si>
  <si>
    <t>修复路面387㎡，修建浆砌石挡墙2761.2m³，毛石混凝土挡墙861.5m³，水沟100m，波形梁护栏58m等。</t>
  </si>
  <si>
    <t>2021年穆家垭至南山学校灾后道路恢复重建工程</t>
  </si>
  <si>
    <t>修建挡墙1729.48m³，面板574㎡，水沟358m，修复圆管涵1道等。</t>
  </si>
  <si>
    <t>2021年月桂村灾后道路恢复重建工程</t>
  </si>
  <si>
    <t>清除塌方1015m³，修复路面685㎡，修建挡墙5065m³，波形梁护栏50m。</t>
  </si>
  <si>
    <t>2021年码头至金塘灾后道路恢复重建工程</t>
  </si>
  <si>
    <t>修复路面2088㎡，修建2210.3m³挡墙，水沟50.11m³等。</t>
  </si>
  <si>
    <t>2021年三官堂村、春堰村、苗溪村灾后道路恢复重建工程</t>
  </si>
  <si>
    <t>三官堂村、春堰村、苗溪村</t>
  </si>
  <si>
    <t>清除塌方2820m³，修复路面1410㎡，修建挡墙980.9m³，波形梁护栏180m等。</t>
  </si>
  <si>
    <t>2021年瓦房村灾后道路恢复重建工程</t>
  </si>
  <si>
    <t>清除塌方3220m³，修复路面300㎡，修建挡墙4340m³，波形梁护栏404m等。</t>
  </si>
  <si>
    <t>2021年长安岭至桦栎六组灾后道路恢复重建工程</t>
  </si>
  <si>
    <t>修建挡墙440.3m³，修复路面190㎡，波形梁护栏68m，盖板涵3座。</t>
  </si>
  <si>
    <t>2021年太平村灾后道路恢复重建工程</t>
  </si>
  <si>
    <t>修复路面500㎡，修建挡墙1000m³，C15片石混凝土130m³。</t>
  </si>
  <si>
    <t>2021年兴塘至安溪灾后道路恢复重建工程</t>
  </si>
  <si>
    <t>兴塘村</t>
  </si>
  <si>
    <t>修建挡墙1250m³，修复路面482㎡，边沟300m，盖板涵8座。</t>
  </si>
  <si>
    <t>2021年洄水至连沟灾后道路恢复重建工程</t>
  </si>
  <si>
    <t>团堡村、  联沟村</t>
  </si>
  <si>
    <t>修建挡墙4443.2m³，修复路面1241㎡，波形梁护栏50m，改线157米，土石方清运7744m³等。</t>
  </si>
  <si>
    <t>2021年青中村、全安村、深磨村灾后道路恢复重建工程</t>
  </si>
  <si>
    <t>青中村、全安村、深磨村</t>
  </si>
  <si>
    <t>修复路面432㎡，沥青路面390㎡，修建挡墙4905.2m³，波形梁护栏424m，涵管4道等。</t>
  </si>
  <si>
    <t>2021年裴坝村、板厂村、铁佛村灾后道路恢复重建工程</t>
  </si>
  <si>
    <t>裴坝村、板厂村、 铁佛村</t>
  </si>
  <si>
    <t>清除塌方156m³，修复路面351㎡，修建挡墙520.7m³，波形梁护栏108m，水沟78m。</t>
  </si>
  <si>
    <t>2021年白河口至风门垭灾后道路恢复重建工程</t>
  </si>
  <si>
    <t>修建挡墙536.5m³，修复路面144㎡。</t>
  </si>
  <si>
    <t>2021年林本河村灾后道路恢复重建工程</t>
  </si>
  <si>
    <t>修复路面761㎡，修建挡墙932.2m³，水沟18m³等。</t>
  </si>
  <si>
    <t>2021年汉城至农安灾后道路恢复重建工程</t>
  </si>
  <si>
    <t>修建挡墙1218.72m³，修复路面1563㎡，边沟200m，盖板涵1座，涵洞挡土墙532.4m³。</t>
  </si>
  <si>
    <t>2021年斑桃至小河灾后道路恢复重建工程</t>
  </si>
  <si>
    <t>小河村</t>
  </si>
  <si>
    <t>土石方清运3846m³，修建挡墙2104.3m³，修复路面260㎡，水沟50m，圆管涵1道，波形梁护栏50m等。</t>
  </si>
  <si>
    <t>2021年富家村、营梁村灾后道路恢复重建工程</t>
  </si>
  <si>
    <t>富家村、营梁村</t>
  </si>
  <si>
    <t>清除塌方26544.2m³，修复路面800㎡，修建挡墙2397m³，水沟441m，截水沟335m，波形梁护栏250m，盖板涵1座。</t>
  </si>
  <si>
    <t>含整合资金10.2万元</t>
  </si>
  <si>
    <t>2021年双河村至六河村灾后道路恢复重建工程</t>
  </si>
  <si>
    <t>修建挡墙1584.9m³，面板72㎡，盖板涵1座，修复波形梁护栏104m。</t>
  </si>
  <si>
    <t>2021年堰碥村、水磨村、染坊村灾后道路恢复重建工程</t>
  </si>
  <si>
    <t>堰碥村、水磨村、染坊村</t>
  </si>
  <si>
    <t>修复路面518㎡，修建挡墙5660.7m³，波形梁护栏309m，水沟40m，管涵4道。</t>
  </si>
  <si>
    <t>2021年安五至西河灾后道路恢复重建工程</t>
  </si>
  <si>
    <t>修建挡墙1132.52m³，修复路面1449㎡，边沟400m，盖板涵3座。</t>
  </si>
  <si>
    <t>2021年姜家院子至浦家沟灾后道路恢复重建工程</t>
  </si>
  <si>
    <t>修建挡墙645.9m³，修复面板70㎡。</t>
  </si>
  <si>
    <t>2021年瓦庙至观音灾后道路恢复重建工程</t>
  </si>
  <si>
    <t>修建挡墙1691.1m³，修复路面72㎡，水沟9m，雨水篦子95m，涵洞9道。</t>
  </si>
  <si>
    <t>2021年腰庄村、岔河村、干沙村灾后道路恢复重建工程</t>
  </si>
  <si>
    <t>腰庄村、岔河村、干沙村</t>
  </si>
  <si>
    <t>清除塌方56000m³，修建挡墙2044.7m³，面板60㎡，水沟23m³等。</t>
  </si>
  <si>
    <t>2021年汉城至张家院子灾后道路恢复重建工程</t>
  </si>
  <si>
    <t>修建挡墙1712.83m³，修复路面1105㎡，边沟250m，盖板涵2座。</t>
  </si>
  <si>
    <t>2021年森林村、全兴村、沔浴河村灾后道路恢复重建工程</t>
  </si>
  <si>
    <t>森林村、全兴村、沔浴河村</t>
  </si>
  <si>
    <t>修建挡墙1675.02m³，修复面板135㎡等。</t>
  </si>
  <si>
    <t>2021年瓦房坝至老庄灾后道路恢复重建工程</t>
  </si>
  <si>
    <t>修建挡墙120.1m³。</t>
  </si>
  <si>
    <t>2021年深沟至学校路口灾后道路恢复重建工程</t>
  </si>
  <si>
    <t>修建挡墙1970.6m³，修复路面860㎡，水沟200m，盖板涵3座等。</t>
  </si>
  <si>
    <t>2021年闹河口至八里沟灾后道路恢复重建工程</t>
  </si>
  <si>
    <t>修建挡墙1984.8m³，修复路面560㎡，水沟200m，盖板涵3座。</t>
  </si>
  <si>
    <t>2021年双河口至乡政府灾后道路恢复重建工程</t>
  </si>
  <si>
    <t>修建挡墙2159.28m³，修复路面604㎡，管涵1道等。</t>
  </si>
  <si>
    <t>2021年木王村灾后道路恢复重建工程</t>
  </si>
  <si>
    <t>清除塌方1585.2m³，修建挡墙1605.3m³，面板748㎡，波形梁护栏152m等。</t>
  </si>
  <si>
    <t>2021年闽家庄至炮台灾后道路恢复重建工程</t>
  </si>
  <si>
    <t>挡墙1574.84m³，修复路面260㎡，边沟300m，盖板涵2道。</t>
  </si>
  <si>
    <t>2021年码头至双平灾后道路恢复重建工程</t>
  </si>
  <si>
    <t>修建挡墙904.11m³，边沟100m，波形梁护栏30m。</t>
  </si>
  <si>
    <t>2021年唐家至桐梁灾后道路恢复重建工程</t>
  </si>
  <si>
    <t>修建挡墙3001.5m³，路面367㎡，波形梁护栏124m，水沟10m，管涵4道，盖板涵2道。</t>
  </si>
  <si>
    <t>2021年渔紫路口至快活村九组河坝灾后道路恢复重建工程</t>
  </si>
  <si>
    <t>修建挡墙2580.35m³，修复路面364㎡，水沟110m，管涵1道。</t>
  </si>
  <si>
    <t>2021年镇政府至新房灾后道路恢复重建工程</t>
  </si>
  <si>
    <t>修建挡墙568.3m³，修复路面32㎡，波形梁护栏20m。</t>
  </si>
  <si>
    <t>2021年麻柳街至书堰灾后道路恢复重建工程</t>
  </si>
  <si>
    <t>修建挡墙3564.74m³，修复路面320㎡，波形梁护栏78m，圆管涵4道等。</t>
  </si>
  <si>
    <t>2021年黄二房至梁家湾灾后道路恢复重建工程</t>
  </si>
  <si>
    <t>修建挡墙315.4m³,修复路面98㎡，水沟20m，涵洞2道。</t>
  </si>
  <si>
    <t>2021年毛坝至新联灾后道路恢复重建工程</t>
  </si>
  <si>
    <t>修建挡墙4890.6m³，混凝土护坡189m³，修复路面486㎡，修复水沟10.37m³，波形梁护栏112m等。</t>
  </si>
  <si>
    <t>2021年瓦庙至木竹坪灾后道路恢复重建工程</t>
  </si>
  <si>
    <t>修建挡墙1254.2m³。</t>
  </si>
  <si>
    <t>2021年瓦庙镇至沙坝灾后道路恢复重建工程</t>
  </si>
  <si>
    <t>修建弃渣场1座，挡护1628.2m³，修复路面553.76㎡，水沟200m，波形梁护栏100m。</t>
  </si>
  <si>
    <t>2021年深阳电站至灯台灾后道路恢复重建工程</t>
  </si>
  <si>
    <t>侯家坪村</t>
  </si>
  <si>
    <t>修建挡墙1180.7m³，修复路面152㎡，错车道一处，雨水篦子6m，管涵修复1道，盖板涵3道，波形梁护栏28m，警示桩10根。</t>
  </si>
  <si>
    <t>2021年木瓜园至玉皇庙灾后道路恢复重建工程</t>
  </si>
  <si>
    <t>七里村</t>
  </si>
  <si>
    <t>修建挡墙133.1m³，修复路面200㎡，盖板涵2道。</t>
  </si>
  <si>
    <t>2021年东衫至关庙灾后道路恢复重建工程</t>
  </si>
  <si>
    <t>关庙村、  军农村</t>
  </si>
  <si>
    <t>挡墙3723.9m³，修复路面320㎡，水沟80m，管涵2道，波形梁护栏80m。</t>
  </si>
  <si>
    <t>2021年二里半至何家院子灾后道路恢复重建工程</t>
  </si>
  <si>
    <t>修建挡墙1632.9m³，修复路面192㎡，盖板涵1道，护栏84m，警示桩33根。</t>
  </si>
  <si>
    <t>紫阳县2021年财政衔接资金项目管理费</t>
  </si>
  <si>
    <t>项目前期设计、评审、招标、监理以及与项目管理有关的支出、巩固拓展脱贫成果和衔接推进乡村振兴规划编制、项目可行性研究、招标采购、检查验收、绩效管理、项目公告公示、成果宣传、报账管理、档案管理、购买第三方服务等项目管理相关支出</t>
  </si>
  <si>
    <t>提升项目质量监管，确保项目实施过程中科学合理，最终达到项目规范管理。</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</si>
</sst>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_ "/>
    <numFmt numFmtId="178" formatCode="0.00_);[Red]\(0.00\)"/>
  </numFmts>
  <fonts count="31">
    <font>
      <sz val="12"/>
      <name val="宋体"/>
      <charset val="134"/>
    </font>
    <font>
      <b/>
      <sz val="11"/>
      <name val="仿宋_GB2312"/>
      <charset val="134"/>
    </font>
    <font>
      <sz val="11"/>
      <name val="仿宋_GB2312"/>
      <charset val="134"/>
    </font>
    <font>
      <sz val="20"/>
      <name val="黑体"/>
      <charset val="134"/>
    </font>
    <font>
      <b/>
      <sz val="11"/>
      <name val="楷体_GB2312"/>
      <charset val="134"/>
    </font>
    <font>
      <sz val="12"/>
      <name val="仿宋_GB2312"/>
      <charset val="134"/>
    </font>
    <font>
      <sz val="12"/>
      <color theme="1"/>
      <name val="仿宋_GB2312"/>
      <charset val="134"/>
    </font>
    <font>
      <sz val="12"/>
      <color indexed="8"/>
      <name val="仿宋_GB2312"/>
      <charset val="134"/>
    </font>
    <font>
      <sz val="12"/>
      <name val="仿宋_GB2312"/>
      <charset val="0"/>
    </font>
    <font>
      <sz val="11"/>
      <color rgb="FF9C65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b/>
      <sz val="11"/>
      <color rgb="FF3F3F3F"/>
      <name val="宋体"/>
      <charset val="0"/>
      <scheme val="minor"/>
    </font>
    <font>
      <sz val="11"/>
      <color theme="0"/>
      <name val="宋体"/>
      <charset val="0"/>
      <scheme val="minor"/>
    </font>
    <font>
      <sz val="11"/>
      <color indexed="8"/>
      <name val="宋体"/>
      <charset val="134"/>
    </font>
    <font>
      <u/>
      <sz val="11"/>
      <color rgb="FF0000FF"/>
      <name val="宋体"/>
      <charset val="0"/>
      <scheme val="minor"/>
    </font>
    <font>
      <sz val="11"/>
      <color rgb="FFFA7D00"/>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indexed="8"/>
      <name val="Tahoma"/>
      <charset val="134"/>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13" fillId="0" borderId="0" applyFont="0" applyFill="0" applyBorder="0" applyAlignment="0" applyProtection="0">
      <alignment vertical="center"/>
    </xf>
    <xf numFmtId="0" fontId="11" fillId="13" borderId="0" applyNumberFormat="0" applyBorder="0" applyAlignment="0" applyProtection="0">
      <alignment vertical="center"/>
    </xf>
    <xf numFmtId="0" fontId="10" fillId="3"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10" borderId="0" applyNumberFormat="0" applyBorder="0" applyAlignment="0" applyProtection="0">
      <alignment vertical="center"/>
    </xf>
    <xf numFmtId="0" fontId="12" fillId="5" borderId="0" applyNumberFormat="0" applyBorder="0" applyAlignment="0" applyProtection="0">
      <alignment vertical="center"/>
    </xf>
    <xf numFmtId="43" fontId="13" fillId="0" borderId="0" applyFont="0" applyFill="0" applyBorder="0" applyAlignment="0" applyProtection="0">
      <alignment vertical="center"/>
    </xf>
    <xf numFmtId="0" fontId="15" fillId="15"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7" borderId="6" applyNumberFormat="0" applyFont="0" applyAlignment="0" applyProtection="0">
      <alignment vertical="center"/>
    </xf>
    <xf numFmtId="0" fontId="15" fillId="21"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5" fillId="20" borderId="0" applyNumberFormat="0" applyBorder="0" applyAlignment="0" applyProtection="0">
      <alignment vertical="center"/>
    </xf>
    <xf numFmtId="0" fontId="22" fillId="0" borderId="8" applyNumberFormat="0" applyFill="0" applyAlignment="0" applyProtection="0">
      <alignment vertical="center"/>
    </xf>
    <xf numFmtId="0" fontId="15" fillId="22" borderId="0" applyNumberFormat="0" applyBorder="0" applyAlignment="0" applyProtection="0">
      <alignment vertical="center"/>
    </xf>
    <xf numFmtId="0" fontId="14" fillId="6" borderId="4" applyNumberFormat="0" applyAlignment="0" applyProtection="0">
      <alignment vertical="center"/>
    </xf>
    <xf numFmtId="0" fontId="27" fillId="6" borderId="3" applyNumberFormat="0" applyAlignment="0" applyProtection="0">
      <alignment vertical="center"/>
    </xf>
    <xf numFmtId="0" fontId="29" fillId="24" borderId="10" applyNumberFormat="0" applyAlignment="0" applyProtection="0">
      <alignment vertical="center"/>
    </xf>
    <xf numFmtId="0" fontId="11" fillId="19" borderId="0" applyNumberFormat="0" applyBorder="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28" fillId="0" borderId="9" applyNumberFormat="0" applyFill="0" applyAlignment="0" applyProtection="0">
      <alignment vertical="center"/>
    </xf>
    <xf numFmtId="0" fontId="26" fillId="23" borderId="0" applyNumberFormat="0" applyBorder="0" applyAlignment="0" applyProtection="0">
      <alignment vertical="center"/>
    </xf>
    <xf numFmtId="0" fontId="9" fillId="2" borderId="0" applyNumberFormat="0" applyBorder="0" applyAlignment="0" applyProtection="0">
      <alignment vertical="center"/>
    </xf>
    <xf numFmtId="0" fontId="11" fillId="26" borderId="0" applyNumberFormat="0" applyBorder="0" applyAlignment="0" applyProtection="0">
      <alignment vertical="center"/>
    </xf>
    <xf numFmtId="0" fontId="15" fillId="16" borderId="0" applyNumberFormat="0" applyBorder="0" applyAlignment="0" applyProtection="0">
      <alignment vertical="center"/>
    </xf>
    <xf numFmtId="0" fontId="11" fillId="27" borderId="0" applyNumberFormat="0" applyBorder="0" applyAlignment="0" applyProtection="0">
      <alignment vertical="center"/>
    </xf>
    <xf numFmtId="0" fontId="11" fillId="4"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1" fillId="31" borderId="0" applyNumberFormat="0" applyBorder="0" applyAlignment="0" applyProtection="0">
      <alignment vertical="center"/>
    </xf>
    <xf numFmtId="0" fontId="11" fillId="25" borderId="0" applyNumberFormat="0" applyBorder="0" applyAlignment="0" applyProtection="0">
      <alignment vertical="center"/>
    </xf>
    <xf numFmtId="0" fontId="15" fillId="12" borderId="0" applyNumberFormat="0" applyBorder="0" applyAlignment="0" applyProtection="0">
      <alignment vertical="center"/>
    </xf>
    <xf numFmtId="0" fontId="11" fillId="7" borderId="0" applyNumberFormat="0" applyBorder="0" applyAlignment="0" applyProtection="0">
      <alignment vertical="center"/>
    </xf>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11" fillId="11"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30" fillId="0" borderId="0">
      <alignment vertical="center"/>
    </xf>
  </cellStyleXfs>
  <cellXfs count="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177"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2" fillId="0" borderId="2" xfId="0" applyFont="1" applyFill="1" applyBorder="1">
      <alignment vertical="center"/>
    </xf>
    <xf numFmtId="178" fontId="5" fillId="0" borderId="2" xfId="0" applyNumberFormat="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2" fillId="0" borderId="2" xfId="0" applyFont="1" applyFill="1" applyBorder="1" applyAlignment="1">
      <alignment vertical="center" wrapText="1"/>
    </xf>
    <xf numFmtId="0" fontId="6" fillId="0" borderId="2"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_紫阳县2017年脱贫攻坚资金台账6.13" xfId="50"/>
    <cellStyle name="常规 3" xfId="51"/>
    <cellStyle name="常规 41" xf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98</xdr:row>
      <xdr:rowOff>0</xdr:rowOff>
    </xdr:from>
    <xdr:to>
      <xdr:col>8</xdr:col>
      <xdr:colOff>66675</xdr:colOff>
      <xdr:row>98</xdr:row>
      <xdr:rowOff>226695</xdr:rowOff>
    </xdr:to>
    <xdr:pic>
      <xdr:nvPicPr>
        <xdr:cNvPr id="2"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7"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9"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 name="Picture 10" descr="clip_image338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2" name="Picture 11" descr="clip_image338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3" name="Picture 12" descr="clip_image3389"/>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57150</xdr:colOff>
      <xdr:row>98</xdr:row>
      <xdr:rowOff>245110</xdr:rowOff>
    </xdr:to>
    <xdr:pic>
      <xdr:nvPicPr>
        <xdr:cNvPr id="14" name="Picture 23" descr="clip_image3382"/>
        <xdr:cNvPicPr>
          <a:picLocks noChangeAspect="1"/>
        </xdr:cNvPicPr>
      </xdr:nvPicPr>
      <xdr:blipFill>
        <a:blip r:embed="rId2"/>
        <a:stretch>
          <a:fillRect/>
        </a:stretch>
      </xdr:blipFill>
      <xdr:spPr>
        <a:xfrm>
          <a:off x="9172575" y="88103075"/>
          <a:ext cx="57150" cy="24511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15"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6"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7"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8"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9"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21"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2"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3"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4"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5" name="Picture 10" descr="clip_image338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26" name="Picture 11" descr="clip_image338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7" name="Picture 12" descr="clip_image3389"/>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57150</xdr:colOff>
      <xdr:row>98</xdr:row>
      <xdr:rowOff>236220</xdr:rowOff>
    </xdr:to>
    <xdr:pic>
      <xdr:nvPicPr>
        <xdr:cNvPr id="28" name="Picture 23" descr="clip_image3382"/>
        <xdr:cNvPicPr>
          <a:picLocks noChangeAspect="1"/>
        </xdr:cNvPicPr>
      </xdr:nvPicPr>
      <xdr:blipFill>
        <a:blip r:embed="rId2"/>
        <a:stretch>
          <a:fillRect/>
        </a:stretch>
      </xdr:blipFill>
      <xdr:spPr>
        <a:xfrm>
          <a:off x="9172575" y="88103075"/>
          <a:ext cx="57150"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29"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0"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2"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5"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7"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 name="Picture 10" descr="clip_image338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 name="Picture 11" descr="clip_image338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1" name="Picture 12" descr="clip_image3389"/>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57150</xdr:colOff>
      <xdr:row>98</xdr:row>
      <xdr:rowOff>245110</xdr:rowOff>
    </xdr:to>
    <xdr:pic>
      <xdr:nvPicPr>
        <xdr:cNvPr id="42" name="Picture 23" descr="clip_image3382"/>
        <xdr:cNvPicPr>
          <a:picLocks noChangeAspect="1"/>
        </xdr:cNvPicPr>
      </xdr:nvPicPr>
      <xdr:blipFill>
        <a:blip r:embed="rId2"/>
        <a:stretch>
          <a:fillRect/>
        </a:stretch>
      </xdr:blipFill>
      <xdr:spPr>
        <a:xfrm>
          <a:off x="9172575" y="88103075"/>
          <a:ext cx="57150" cy="24511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43"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4"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5"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6"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7"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8"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9"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0"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1"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2"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3"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4"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5"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6"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7"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8"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9"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0"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1"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2" name="Picture 10" descr="clip_image338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63" name="Picture 11" descr="clip_image338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4" name="Picture 12" descr="clip_image3389"/>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57150</xdr:colOff>
      <xdr:row>98</xdr:row>
      <xdr:rowOff>245110</xdr:rowOff>
    </xdr:to>
    <xdr:pic>
      <xdr:nvPicPr>
        <xdr:cNvPr id="65" name="Picture 23" descr="clip_image3382"/>
        <xdr:cNvPicPr>
          <a:picLocks noChangeAspect="1"/>
        </xdr:cNvPicPr>
      </xdr:nvPicPr>
      <xdr:blipFill>
        <a:blip r:embed="rId2"/>
        <a:stretch>
          <a:fillRect/>
        </a:stretch>
      </xdr:blipFill>
      <xdr:spPr>
        <a:xfrm>
          <a:off x="9172575" y="88103075"/>
          <a:ext cx="57150" cy="24511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66"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67"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68"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69"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70"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1"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72"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3"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4"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5"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6" name="Picture 10" descr="clip_image338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77" name="Picture 11" descr="clip_image338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8" name="Picture 12" descr="clip_image3389"/>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57150</xdr:colOff>
      <xdr:row>98</xdr:row>
      <xdr:rowOff>236220</xdr:rowOff>
    </xdr:to>
    <xdr:pic>
      <xdr:nvPicPr>
        <xdr:cNvPr id="79" name="Picture 23" descr="clip_image3382"/>
        <xdr:cNvPicPr>
          <a:picLocks noChangeAspect="1"/>
        </xdr:cNvPicPr>
      </xdr:nvPicPr>
      <xdr:blipFill>
        <a:blip r:embed="rId2"/>
        <a:stretch>
          <a:fillRect/>
        </a:stretch>
      </xdr:blipFill>
      <xdr:spPr>
        <a:xfrm>
          <a:off x="9172575" y="88103075"/>
          <a:ext cx="57150"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80"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1"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2"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83"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84"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5"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86"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7"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8"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9"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0"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1"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92"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93"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4"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95"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6"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7"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8"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99"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0"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01"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02"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3"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04"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5"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6"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7"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8"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9"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0"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1"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2"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3"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4"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5"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6"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7"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8"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9"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20"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1"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22"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3"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4"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5"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26"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27"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28"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29"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0"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31"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2"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3"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4"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35" name="Picture 1" descr="clip_image337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36" name="Picture 2" descr="clip_image337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37" name="Picture 3" descr="clip_image337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38" name="Picture 4" descr="clip_image3379"/>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39" name="Picture 5" descr="clip_image3380"/>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40" name="Picture 6" descr="clip_image3381"/>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41" name="Picture 7" descr="clip_image3383"/>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42" name="Picture 8" descr="clip_image3384"/>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43" name="Picture 9" descr="clip_image338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44" name="Picture 10" descr="clip_image338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45" name="Picture 11" descr="clip_image338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46" name="Picture 12" descr="clip_image3389"/>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86360</xdr:colOff>
      <xdr:row>98</xdr:row>
      <xdr:rowOff>264160</xdr:rowOff>
    </xdr:to>
    <xdr:pic>
      <xdr:nvPicPr>
        <xdr:cNvPr id="147" name="Picture 19" descr="clip_image3396"/>
        <xdr:cNvPicPr>
          <a:picLocks noChangeAspect="1"/>
        </xdr:cNvPicPr>
      </xdr:nvPicPr>
      <xdr:blipFill>
        <a:blip r:embed="rId3"/>
        <a:stretch>
          <a:fillRect/>
        </a:stretch>
      </xdr:blipFill>
      <xdr:spPr>
        <a:xfrm>
          <a:off x="9172575" y="88103075"/>
          <a:ext cx="86360" cy="26416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48" name="Picture 1" descr="clip_image3376"/>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49" name="Picture 2" descr="clip_image3377"/>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150" name="Picture 3" descr="clip_image3378"/>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151" name="Picture 4" descr="clip_image3379"/>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52" name="Picture 5" descr="clip_image3380"/>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153" name="Picture 6" descr="clip_image3381"/>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54" name="Picture 7" descr="clip_image3383"/>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55" name="Picture 8" descr="clip_image3384"/>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56" name="Picture 9" descr="clip_image3386"/>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57" name="Picture 10" descr="clip_image3387"/>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158" name="Picture 11" descr="clip_image3388"/>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59" name="Picture 12" descr="clip_image3389"/>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86360</xdr:colOff>
      <xdr:row>98</xdr:row>
      <xdr:rowOff>264160</xdr:rowOff>
    </xdr:to>
    <xdr:pic>
      <xdr:nvPicPr>
        <xdr:cNvPr id="160" name="Picture 19" descr="clip_image3396"/>
        <xdr:cNvPicPr>
          <a:picLocks noChangeAspect="1"/>
        </xdr:cNvPicPr>
      </xdr:nvPicPr>
      <xdr:blipFill>
        <a:blip r:embed="rId3"/>
        <a:stretch>
          <a:fillRect/>
        </a:stretch>
      </xdr:blipFill>
      <xdr:spPr>
        <a:xfrm>
          <a:off x="9172575" y="88103075"/>
          <a:ext cx="86360" cy="26416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61" name="Picture 1" descr="clip_image337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62" name="Picture 2" descr="clip_image337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63" name="Picture 3" descr="clip_image337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64" name="Picture 4" descr="clip_image3379"/>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65" name="Picture 5" descr="clip_image3380"/>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66" name="Picture 6" descr="clip_image3381"/>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67" name="Picture 7" descr="clip_image3383"/>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68" name="Picture 8" descr="clip_image3384"/>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69" name="Picture 9" descr="clip_image338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70" name="Picture 10" descr="clip_image338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71" name="Picture 11" descr="clip_image338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72" name="Picture 12" descr="clip_image3389"/>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86360</xdr:colOff>
      <xdr:row>98</xdr:row>
      <xdr:rowOff>264160</xdr:rowOff>
    </xdr:to>
    <xdr:pic>
      <xdr:nvPicPr>
        <xdr:cNvPr id="173" name="Picture 19" descr="clip_image3396"/>
        <xdr:cNvPicPr>
          <a:picLocks noChangeAspect="1"/>
        </xdr:cNvPicPr>
      </xdr:nvPicPr>
      <xdr:blipFill>
        <a:blip r:embed="rId3"/>
        <a:stretch>
          <a:fillRect/>
        </a:stretch>
      </xdr:blipFill>
      <xdr:spPr>
        <a:xfrm>
          <a:off x="9172575" y="88103075"/>
          <a:ext cx="86360" cy="26416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74" name="Picture 1" descr="clip_image337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75" name="Picture 2" descr="clip_image337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76" name="Picture 3" descr="clip_image337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77" name="Picture 4" descr="clip_image3379"/>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78" name="Picture 5" descr="clip_image3380"/>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79" name="Picture 6" descr="clip_image3381"/>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0" name="Picture 7" descr="clip_image3383"/>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1" name="Picture 8" descr="clip_image3384"/>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2" name="Picture 9" descr="clip_image338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3" name="Picture 1" descr="clip_image337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4" name="Picture 2" descr="clip_image337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85" name="Picture 3" descr="clip_image337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86" name="Picture 4" descr="clip_image3379"/>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7" name="Picture 5" descr="clip_image3380"/>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88" name="Picture 6" descr="clip_image3381"/>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89" name="Picture 7" descr="clip_image3383"/>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90" name="Picture 8" descr="clip_image3384"/>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91" name="Picture 9" descr="clip_image3386"/>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92" name="Picture 10" descr="clip_image3387"/>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226695</xdr:rowOff>
    </xdr:to>
    <xdr:pic>
      <xdr:nvPicPr>
        <xdr:cNvPr id="193" name="Picture 11" descr="clip_image3388"/>
        <xdr:cNvPicPr>
          <a:picLocks noChangeAspect="1"/>
        </xdr:cNvPicPr>
      </xdr:nvPicPr>
      <xdr:blipFill>
        <a:blip r:embed="rId1"/>
        <a:stretch>
          <a:fillRect/>
        </a:stretch>
      </xdr:blipFill>
      <xdr:spPr>
        <a:xfrm>
          <a:off x="9172575" y="88103075"/>
          <a:ext cx="66040" cy="226695"/>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226695</xdr:rowOff>
    </xdr:to>
    <xdr:pic>
      <xdr:nvPicPr>
        <xdr:cNvPr id="194" name="Picture 12" descr="clip_image3389"/>
        <xdr:cNvPicPr>
          <a:picLocks noChangeAspect="1"/>
        </xdr:cNvPicPr>
      </xdr:nvPicPr>
      <xdr:blipFill>
        <a:blip r:embed="rId1"/>
        <a:stretch>
          <a:fillRect/>
        </a:stretch>
      </xdr:blipFill>
      <xdr:spPr>
        <a:xfrm>
          <a:off x="9172575" y="88103075"/>
          <a:ext cx="66675" cy="226695"/>
        </a:xfrm>
        <a:prstGeom prst="rect">
          <a:avLst/>
        </a:prstGeom>
        <a:noFill/>
        <a:ln w="9525">
          <a:noFill/>
        </a:ln>
      </xdr:spPr>
    </xdr:pic>
    <xdr:clientData/>
  </xdr:twoCellAnchor>
  <xdr:twoCellAnchor editAs="oneCell">
    <xdr:from>
      <xdr:col>9</xdr:col>
      <xdr:colOff>0</xdr:colOff>
      <xdr:row>98</xdr:row>
      <xdr:rowOff>0</xdr:rowOff>
    </xdr:from>
    <xdr:to>
      <xdr:col>9</xdr:col>
      <xdr:colOff>86360</xdr:colOff>
      <xdr:row>98</xdr:row>
      <xdr:rowOff>264160</xdr:rowOff>
    </xdr:to>
    <xdr:pic>
      <xdr:nvPicPr>
        <xdr:cNvPr id="195" name="Picture 19" descr="clip_image3396"/>
        <xdr:cNvPicPr>
          <a:picLocks noChangeAspect="1"/>
        </xdr:cNvPicPr>
      </xdr:nvPicPr>
      <xdr:blipFill>
        <a:blip r:embed="rId3"/>
        <a:stretch>
          <a:fillRect/>
        </a:stretch>
      </xdr:blipFill>
      <xdr:spPr>
        <a:xfrm>
          <a:off x="9172575" y="88103075"/>
          <a:ext cx="86360" cy="26416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96" name="Picture 1" descr="clip_image3376"/>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197" name="Picture 2" descr="clip_image3377"/>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198" name="Picture 3" descr="clip_image3378"/>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199" name="Picture 4" descr="clip_image3379"/>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200" name="Picture 5" descr="clip_image3380"/>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201" name="Picture 6" descr="clip_image3381"/>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202" name="Picture 7" descr="clip_image3383"/>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203" name="Picture 8" descr="clip_image3384"/>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204" name="Picture 9" descr="clip_image3386"/>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205" name="Picture 10" descr="clip_image3387"/>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66040</xdr:colOff>
      <xdr:row>98</xdr:row>
      <xdr:rowOff>236220</xdr:rowOff>
    </xdr:to>
    <xdr:pic>
      <xdr:nvPicPr>
        <xdr:cNvPr id="206" name="Picture 11" descr="clip_image3388"/>
        <xdr:cNvPicPr>
          <a:picLocks noChangeAspect="1"/>
        </xdr:cNvPicPr>
      </xdr:nvPicPr>
      <xdr:blipFill>
        <a:blip r:embed="rId1"/>
        <a:stretch>
          <a:fillRect/>
        </a:stretch>
      </xdr:blipFill>
      <xdr:spPr>
        <a:xfrm>
          <a:off x="9172575" y="88103075"/>
          <a:ext cx="66040" cy="236220"/>
        </a:xfrm>
        <a:prstGeom prst="rect">
          <a:avLst/>
        </a:prstGeom>
        <a:noFill/>
        <a:ln w="9525">
          <a:noFill/>
        </a:ln>
      </xdr:spPr>
    </xdr:pic>
    <xdr:clientData/>
  </xdr:twoCellAnchor>
  <xdr:twoCellAnchor editAs="oneCell">
    <xdr:from>
      <xdr:col>9</xdr:col>
      <xdr:colOff>0</xdr:colOff>
      <xdr:row>98</xdr:row>
      <xdr:rowOff>0</xdr:rowOff>
    </xdr:from>
    <xdr:to>
      <xdr:col>9</xdr:col>
      <xdr:colOff>66675</xdr:colOff>
      <xdr:row>98</xdr:row>
      <xdr:rowOff>236220</xdr:rowOff>
    </xdr:to>
    <xdr:pic>
      <xdr:nvPicPr>
        <xdr:cNvPr id="207" name="Picture 12" descr="clip_image3389"/>
        <xdr:cNvPicPr>
          <a:picLocks noChangeAspect="1"/>
        </xdr:cNvPicPr>
      </xdr:nvPicPr>
      <xdr:blipFill>
        <a:blip r:embed="rId1"/>
        <a:stretch>
          <a:fillRect/>
        </a:stretch>
      </xdr:blipFill>
      <xdr:spPr>
        <a:xfrm>
          <a:off x="9172575" y="88103075"/>
          <a:ext cx="66675" cy="236220"/>
        </a:xfrm>
        <a:prstGeom prst="rect">
          <a:avLst/>
        </a:prstGeom>
        <a:noFill/>
        <a:ln w="9525">
          <a:noFill/>
        </a:ln>
      </xdr:spPr>
    </xdr:pic>
    <xdr:clientData/>
  </xdr:twoCellAnchor>
  <xdr:twoCellAnchor editAs="oneCell">
    <xdr:from>
      <xdr:col>9</xdr:col>
      <xdr:colOff>0</xdr:colOff>
      <xdr:row>98</xdr:row>
      <xdr:rowOff>0</xdr:rowOff>
    </xdr:from>
    <xdr:to>
      <xdr:col>9</xdr:col>
      <xdr:colOff>86360</xdr:colOff>
      <xdr:row>98</xdr:row>
      <xdr:rowOff>264160</xdr:rowOff>
    </xdr:to>
    <xdr:pic>
      <xdr:nvPicPr>
        <xdr:cNvPr id="208" name="Picture 19" descr="clip_image3396"/>
        <xdr:cNvPicPr>
          <a:picLocks noChangeAspect="1"/>
        </xdr:cNvPicPr>
      </xdr:nvPicPr>
      <xdr:blipFill>
        <a:blip r:embed="rId3"/>
        <a:stretch>
          <a:fillRect/>
        </a:stretch>
      </xdr:blipFill>
      <xdr:spPr>
        <a:xfrm>
          <a:off x="9172575" y="88103075"/>
          <a:ext cx="86360" cy="26416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245110</xdr:rowOff>
    </xdr:to>
    <xdr:pic>
      <xdr:nvPicPr>
        <xdr:cNvPr id="209" name="Picture 23" descr="clip_image3382"/>
        <xdr:cNvPicPr>
          <a:picLocks noChangeAspect="1"/>
        </xdr:cNvPicPr>
      </xdr:nvPicPr>
      <xdr:blipFill>
        <a:blip r:embed="rId2"/>
        <a:stretch>
          <a:fillRect/>
        </a:stretch>
      </xdr:blipFill>
      <xdr:spPr>
        <a:xfrm>
          <a:off x="2228850" y="88103075"/>
          <a:ext cx="57150" cy="24511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236220</xdr:rowOff>
    </xdr:to>
    <xdr:pic>
      <xdr:nvPicPr>
        <xdr:cNvPr id="210" name="Picture 23" descr="clip_image3382"/>
        <xdr:cNvPicPr>
          <a:picLocks noChangeAspect="1"/>
        </xdr:cNvPicPr>
      </xdr:nvPicPr>
      <xdr:blipFill>
        <a:blip r:embed="rId2"/>
        <a:stretch>
          <a:fillRect/>
        </a:stretch>
      </xdr:blipFill>
      <xdr:spPr>
        <a:xfrm>
          <a:off x="2228850" y="88103075"/>
          <a:ext cx="57150" cy="23622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245110</xdr:rowOff>
    </xdr:to>
    <xdr:pic>
      <xdr:nvPicPr>
        <xdr:cNvPr id="211" name="Picture 23" descr="clip_image3382"/>
        <xdr:cNvPicPr>
          <a:picLocks noChangeAspect="1"/>
        </xdr:cNvPicPr>
      </xdr:nvPicPr>
      <xdr:blipFill>
        <a:blip r:embed="rId2"/>
        <a:stretch>
          <a:fillRect/>
        </a:stretch>
      </xdr:blipFill>
      <xdr:spPr>
        <a:xfrm>
          <a:off x="2228850" y="88103075"/>
          <a:ext cx="57150" cy="24511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245110</xdr:rowOff>
    </xdr:to>
    <xdr:pic>
      <xdr:nvPicPr>
        <xdr:cNvPr id="212" name="Picture 23" descr="clip_image3382"/>
        <xdr:cNvPicPr>
          <a:picLocks noChangeAspect="1"/>
        </xdr:cNvPicPr>
      </xdr:nvPicPr>
      <xdr:blipFill>
        <a:blip r:embed="rId2"/>
        <a:stretch>
          <a:fillRect/>
        </a:stretch>
      </xdr:blipFill>
      <xdr:spPr>
        <a:xfrm>
          <a:off x="2228850" y="88103075"/>
          <a:ext cx="57150" cy="24511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236220</xdr:rowOff>
    </xdr:to>
    <xdr:pic>
      <xdr:nvPicPr>
        <xdr:cNvPr id="213" name="Picture 23" descr="clip_image3382"/>
        <xdr:cNvPicPr>
          <a:picLocks noChangeAspect="1"/>
        </xdr:cNvPicPr>
      </xdr:nvPicPr>
      <xdr:blipFill>
        <a:blip r:embed="rId2"/>
        <a:stretch>
          <a:fillRect/>
        </a:stretch>
      </xdr:blipFill>
      <xdr:spPr>
        <a:xfrm>
          <a:off x="2228850" y="88103075"/>
          <a:ext cx="5715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14" name="Picture 1" descr="clip_image337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15" name="Picture 2" descr="clip_image337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16" name="Picture 3" descr="clip_image337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17" name="Picture 4" descr="clip_image3379"/>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18" name="Picture 5" descr="clip_image3380"/>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19" name="Picture 6" descr="clip_image3381"/>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0" name="Picture 7" descr="clip_image3383"/>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1" name="Picture 8" descr="clip_image3384"/>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2" name="Picture 9" descr="clip_image338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3" name="Picture 10" descr="clip_image338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24" name="Picture 11" descr="clip_image338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5" name="Picture 12" descr="clip_image3389"/>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26" name="Picture 19" descr="clip_image3396"/>
        <xdr:cNvPicPr>
          <a:picLocks noChangeAspect="1"/>
        </xdr:cNvPicPr>
      </xdr:nvPicPr>
      <xdr:blipFill>
        <a:blip r:embed="rId3"/>
        <a:stretch>
          <a:fillRect/>
        </a:stretch>
      </xdr:blipFill>
      <xdr:spPr>
        <a:xfrm>
          <a:off x="5105400" y="8810307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27" name="Picture 1" descr="clip_image3376"/>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28" name="Picture 2" descr="clip_image3377"/>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29" name="Picture 3" descr="clip_image3378"/>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30" name="Picture 4" descr="clip_image3379"/>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1" name="Picture 5" descr="clip_image3380"/>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32" name="Picture 6" descr="clip_image3381"/>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3" name="Picture 7" descr="clip_image3383"/>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4" name="Picture 8" descr="clip_image3384"/>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5" name="Picture 9" descr="clip_image3386"/>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6" name="Picture 10" descr="clip_image3387"/>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37" name="Picture 11" descr="clip_image3388"/>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8" name="Picture 12" descr="clip_image3389"/>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39" name="Picture 19" descr="clip_image3396"/>
        <xdr:cNvPicPr>
          <a:picLocks noChangeAspect="1"/>
        </xdr:cNvPicPr>
      </xdr:nvPicPr>
      <xdr:blipFill>
        <a:blip r:embed="rId3"/>
        <a:stretch>
          <a:fillRect/>
        </a:stretch>
      </xdr:blipFill>
      <xdr:spPr>
        <a:xfrm>
          <a:off x="5105400" y="8810307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0" name="Picture 1" descr="clip_image337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1" name="Picture 2" descr="clip_image337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42" name="Picture 3" descr="clip_image337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43" name="Picture 4" descr="clip_image3379"/>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4" name="Picture 5" descr="clip_image3380"/>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45" name="Picture 6" descr="clip_image3381"/>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6" name="Picture 7" descr="clip_image3383"/>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7" name="Picture 8" descr="clip_image3384"/>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8" name="Picture 9" descr="clip_image338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9" name="Picture 10" descr="clip_image338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0" name="Picture 11" descr="clip_image338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1" name="Picture 12" descr="clip_image3389"/>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52" name="Picture 19" descr="clip_image3396"/>
        <xdr:cNvPicPr>
          <a:picLocks noChangeAspect="1"/>
        </xdr:cNvPicPr>
      </xdr:nvPicPr>
      <xdr:blipFill>
        <a:blip r:embed="rId3"/>
        <a:stretch>
          <a:fillRect/>
        </a:stretch>
      </xdr:blipFill>
      <xdr:spPr>
        <a:xfrm>
          <a:off x="5105400" y="8810307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3" name="Picture 1" descr="clip_image337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4" name="Picture 2" descr="clip_image337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5" name="Picture 3" descr="clip_image337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6" name="Picture 4" descr="clip_image3379"/>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7" name="Picture 5" descr="clip_image3380"/>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8" name="Picture 6" descr="clip_image3381"/>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9" name="Picture 7" descr="clip_image3383"/>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0" name="Picture 8" descr="clip_image3384"/>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1" name="Picture 9" descr="clip_image338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2" name="Picture 1" descr="clip_image337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3" name="Picture 2" descr="clip_image337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64" name="Picture 3" descr="clip_image337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65" name="Picture 4" descr="clip_image3379"/>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6" name="Picture 5" descr="clip_image3380"/>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67" name="Picture 6" descr="clip_image3381"/>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8" name="Picture 7" descr="clip_image3383"/>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9" name="Picture 8" descr="clip_image3384"/>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70" name="Picture 9" descr="clip_image3386"/>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71" name="Picture 10" descr="clip_image3387"/>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72" name="Picture 11" descr="clip_image3388"/>
        <xdr:cNvPicPr>
          <a:picLocks noChangeAspect="1"/>
        </xdr:cNvPicPr>
      </xdr:nvPicPr>
      <xdr:blipFill>
        <a:blip r:embed="rId1"/>
        <a:stretch>
          <a:fillRect/>
        </a:stretch>
      </xdr:blipFill>
      <xdr:spPr>
        <a:xfrm>
          <a:off x="5105400" y="8810307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73" name="Picture 12" descr="clip_image3389"/>
        <xdr:cNvPicPr>
          <a:picLocks noChangeAspect="1"/>
        </xdr:cNvPicPr>
      </xdr:nvPicPr>
      <xdr:blipFill>
        <a:blip r:embed="rId1"/>
        <a:stretch>
          <a:fillRect/>
        </a:stretch>
      </xdr:blipFill>
      <xdr:spPr>
        <a:xfrm>
          <a:off x="5105400" y="8810307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74" name="Picture 19" descr="clip_image3396"/>
        <xdr:cNvPicPr>
          <a:picLocks noChangeAspect="1"/>
        </xdr:cNvPicPr>
      </xdr:nvPicPr>
      <xdr:blipFill>
        <a:blip r:embed="rId3"/>
        <a:stretch>
          <a:fillRect/>
        </a:stretch>
      </xdr:blipFill>
      <xdr:spPr>
        <a:xfrm>
          <a:off x="5105400" y="8810307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75" name="Picture 1" descr="clip_image3376"/>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76" name="Picture 2" descr="clip_image3377"/>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77" name="Picture 3" descr="clip_image3378"/>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78" name="Picture 4" descr="clip_image3379"/>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79" name="Picture 5" descr="clip_image3380"/>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80" name="Picture 6" descr="clip_image3381"/>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1" name="Picture 7" descr="clip_image3383"/>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2" name="Picture 8" descr="clip_image3384"/>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3" name="Picture 9" descr="clip_image3386"/>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4" name="Picture 10" descr="clip_image3387"/>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85" name="Picture 11" descr="clip_image3388"/>
        <xdr:cNvPicPr>
          <a:picLocks noChangeAspect="1"/>
        </xdr:cNvPicPr>
      </xdr:nvPicPr>
      <xdr:blipFill>
        <a:blip r:embed="rId1"/>
        <a:stretch>
          <a:fillRect/>
        </a:stretch>
      </xdr:blipFill>
      <xdr:spPr>
        <a:xfrm>
          <a:off x="5105400" y="8810307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6" name="Picture 12" descr="clip_image3389"/>
        <xdr:cNvPicPr>
          <a:picLocks noChangeAspect="1"/>
        </xdr:cNvPicPr>
      </xdr:nvPicPr>
      <xdr:blipFill>
        <a:blip r:embed="rId1"/>
        <a:stretch>
          <a:fillRect/>
        </a:stretch>
      </xdr:blipFill>
      <xdr:spPr>
        <a:xfrm>
          <a:off x="5105400" y="8810307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87" name="Picture 19" descr="clip_image3396"/>
        <xdr:cNvPicPr>
          <a:picLocks noChangeAspect="1"/>
        </xdr:cNvPicPr>
      </xdr:nvPicPr>
      <xdr:blipFill>
        <a:blip r:embed="rId3"/>
        <a:stretch>
          <a:fillRect/>
        </a:stretch>
      </xdr:blipFill>
      <xdr:spPr>
        <a:xfrm>
          <a:off x="5105400"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88"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89"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0"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1"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2"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3"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4"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5"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6"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7" name="Picture 10" descr="clip_image338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8" name="Picture 11" descr="clip_image338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9" name="Picture 12" descr="clip_image3389"/>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00"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1"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2"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03"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04"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5"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06"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7"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8"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9"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10" name="Picture 10" descr="clip_image338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11" name="Picture 11" descr="clip_image338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12" name="Picture 12" descr="clip_image3389"/>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13"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4"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5"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16"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17"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8"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19"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0"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1"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2"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3" name="Picture 10" descr="clip_image338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24" name="Picture 11" descr="clip_image338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5" name="Picture 12" descr="clip_image3389"/>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26"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7"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8"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29"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0"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1"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2"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3"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4"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5"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6"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7"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8"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9"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0"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41"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2"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3"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4"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5" name="Picture 10" descr="clip_image338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46" name="Picture 11" descr="clip_image338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7" name="Picture 12" descr="clip_image3389"/>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48"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49"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0"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1"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2"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3"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4"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5"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6"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7"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8" name="Picture 10" descr="clip_image338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9" name="Picture 11" descr="clip_image338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60" name="Picture 12" descr="clip_image3389"/>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61" name="Picture 19" descr="clip_image3396"/>
        <xdr:cNvPicPr>
          <a:picLocks noChangeAspect="1"/>
        </xdr:cNvPicPr>
      </xdr:nvPicPr>
      <xdr:blipFill>
        <a:blip r:embed="rId3"/>
        <a:stretch>
          <a:fillRect/>
        </a:stretch>
      </xdr:blipFill>
      <xdr:spPr>
        <a:xfrm>
          <a:off x="7248525" y="8810307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2"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3"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64"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65"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6"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67"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8"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9"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70"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1"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2"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73"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74"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5"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76"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7"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8"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9"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0"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1"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82"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83"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4"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85"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6"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7"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8"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9"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0"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91"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92"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3"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94"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5"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6"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7"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8" name="Picture 1" descr="clip_image337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9" name="Picture 2" descr="clip_image3377"/>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0" name="Picture 3" descr="clip_image3378"/>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1" name="Picture 4" descr="clip_image3379"/>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2" name="Picture 5" descr="clip_image3380"/>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3" name="Picture 6" descr="clip_image3381"/>
        <xdr:cNvPicPr>
          <a:picLocks noChangeAspect="1"/>
        </xdr:cNvPicPr>
      </xdr:nvPicPr>
      <xdr:blipFill>
        <a:blip r:embed="rId1"/>
        <a:stretch>
          <a:fillRect/>
        </a:stretch>
      </xdr:blipFill>
      <xdr:spPr>
        <a:xfrm>
          <a:off x="7248525" y="8810307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4" name="Picture 7" descr="clip_image3383"/>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5" name="Picture 8" descr="clip_image3384"/>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6" name="Picture 9" descr="clip_image3386"/>
        <xdr:cNvPicPr>
          <a:picLocks noChangeAspect="1"/>
        </xdr:cNvPicPr>
      </xdr:nvPicPr>
      <xdr:blipFill>
        <a:blip r:embed="rId1"/>
        <a:stretch>
          <a:fillRect/>
        </a:stretch>
      </xdr:blipFill>
      <xdr:spPr>
        <a:xfrm>
          <a:off x="7248525" y="8810307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07" name="Picture 1" descr="clip_image337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08" name="Picture 2" descr="clip_image3377"/>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409" name="Picture 3" descr="clip_image3378"/>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410" name="Picture 4" descr="clip_image3379"/>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1" name="Picture 5" descr="clip_image3380"/>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412" name="Picture 6" descr="clip_image3381"/>
        <xdr:cNvPicPr>
          <a:picLocks noChangeAspect="1"/>
        </xdr:cNvPicPr>
      </xdr:nvPicPr>
      <xdr:blipFill>
        <a:blip r:embed="rId1"/>
        <a:stretch>
          <a:fillRect/>
        </a:stretch>
      </xdr:blipFill>
      <xdr:spPr>
        <a:xfrm>
          <a:off x="7248525" y="8810307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3" name="Picture 7" descr="clip_image3383"/>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4" name="Picture 8" descr="clip_image3384"/>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5" name="Picture 9" descr="clip_image3386"/>
        <xdr:cNvPicPr>
          <a:picLocks noChangeAspect="1"/>
        </xdr:cNvPicPr>
      </xdr:nvPicPr>
      <xdr:blipFill>
        <a:blip r:embed="rId1"/>
        <a:stretch>
          <a:fillRect/>
        </a:stretch>
      </xdr:blipFill>
      <xdr:spPr>
        <a:xfrm>
          <a:off x="7248525" y="88103075"/>
          <a:ext cx="66675" cy="23622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6"/>
  <sheetViews>
    <sheetView tabSelected="1" workbookViewId="0">
      <selection activeCell="N5" sqref="N5"/>
    </sheetView>
  </sheetViews>
  <sheetFormatPr defaultColWidth="8.8" defaultRowHeight="13.5"/>
  <cols>
    <col min="1" max="1" width="4.5" style="2" customWidth="1"/>
    <col min="2" max="2" width="16.625" style="2" customWidth="1"/>
    <col min="3" max="3" width="8.125" style="2" customWidth="1"/>
    <col min="4" max="4" width="9.125" style="2" customWidth="1"/>
    <col min="5" max="5" width="28.625" style="2" customWidth="1"/>
    <col min="6" max="6" width="8.75" style="2" customWidth="1"/>
    <col min="7" max="7" width="8.875" style="2" customWidth="1"/>
    <col min="8" max="8" width="10.5" style="2" customWidth="1"/>
    <col min="9" max="9" width="25.25" style="2" customWidth="1"/>
    <col min="10" max="10" width="5.875" style="2" customWidth="1"/>
    <col min="11" max="16384" width="8.8" style="2"/>
  </cols>
  <sheetData>
    <row r="1" s="1" customFormat="1" ht="48" customHeight="1" spans="1:10">
      <c r="A1" s="3" t="s">
        <v>0</v>
      </c>
      <c r="B1" s="3"/>
      <c r="C1" s="3"/>
      <c r="D1" s="3"/>
      <c r="E1" s="3"/>
      <c r="F1" s="3"/>
      <c r="G1" s="3"/>
      <c r="H1" s="3"/>
      <c r="I1" s="3"/>
      <c r="J1" s="3"/>
    </row>
    <row r="2" s="1" customFormat="1" ht="48" customHeight="1" spans="1:10">
      <c r="A2" s="4" t="s">
        <v>1</v>
      </c>
      <c r="B2" s="4" t="s">
        <v>2</v>
      </c>
      <c r="C2" s="4" t="s">
        <v>3</v>
      </c>
      <c r="D2" s="4" t="s">
        <v>4</v>
      </c>
      <c r="E2" s="4" t="s">
        <v>5</v>
      </c>
      <c r="F2" s="4" t="s">
        <v>6</v>
      </c>
      <c r="G2" s="4" t="s">
        <v>7</v>
      </c>
      <c r="H2" s="4" t="s">
        <v>8</v>
      </c>
      <c r="I2" s="4" t="s">
        <v>9</v>
      </c>
      <c r="J2" s="4" t="s">
        <v>10</v>
      </c>
    </row>
    <row r="3" ht="44" customHeight="1" spans="1:10">
      <c r="A3" s="5">
        <v>1</v>
      </c>
      <c r="B3" s="6" t="s">
        <v>11</v>
      </c>
      <c r="C3" s="6" t="s">
        <v>12</v>
      </c>
      <c r="D3" s="6" t="s">
        <v>13</v>
      </c>
      <c r="E3" s="6" t="s">
        <v>14</v>
      </c>
      <c r="F3" s="7">
        <v>41.6</v>
      </c>
      <c r="G3" s="7" t="s">
        <v>15</v>
      </c>
      <c r="H3" s="7" t="s">
        <v>16</v>
      </c>
      <c r="I3" s="14" t="s">
        <v>17</v>
      </c>
      <c r="J3" s="10"/>
    </row>
    <row r="4" ht="71.25" spans="1:10">
      <c r="A4" s="5">
        <v>2</v>
      </c>
      <c r="B4" s="6" t="s">
        <v>18</v>
      </c>
      <c r="C4" s="6" t="s">
        <v>12</v>
      </c>
      <c r="D4" s="6" t="s">
        <v>13</v>
      </c>
      <c r="E4" s="6" t="s">
        <v>19</v>
      </c>
      <c r="F4" s="7">
        <v>140</v>
      </c>
      <c r="G4" s="7" t="s">
        <v>15</v>
      </c>
      <c r="H4" s="7" t="s">
        <v>16</v>
      </c>
      <c r="I4" s="14" t="s">
        <v>20</v>
      </c>
      <c r="J4" s="10"/>
    </row>
    <row r="5" ht="99.75" spans="1:10">
      <c r="A5" s="5">
        <v>3</v>
      </c>
      <c r="B5" s="8" t="s">
        <v>21</v>
      </c>
      <c r="C5" s="6" t="s">
        <v>22</v>
      </c>
      <c r="D5" s="6" t="s">
        <v>13</v>
      </c>
      <c r="E5" s="6" t="s">
        <v>23</v>
      </c>
      <c r="F5" s="7">
        <v>395</v>
      </c>
      <c r="G5" s="7" t="s">
        <v>15</v>
      </c>
      <c r="H5" s="7" t="s">
        <v>16</v>
      </c>
      <c r="I5" s="14" t="s">
        <v>24</v>
      </c>
      <c r="J5" s="10"/>
    </row>
    <row r="6" ht="99.75" spans="1:10">
      <c r="A6" s="5">
        <v>4</v>
      </c>
      <c r="B6" s="6" t="s">
        <v>25</v>
      </c>
      <c r="C6" s="6" t="s">
        <v>26</v>
      </c>
      <c r="D6" s="9" t="s">
        <v>27</v>
      </c>
      <c r="E6" s="6" t="s">
        <v>28</v>
      </c>
      <c r="F6" s="7">
        <v>160</v>
      </c>
      <c r="G6" s="7" t="s">
        <v>15</v>
      </c>
      <c r="H6" s="7" t="s">
        <v>16</v>
      </c>
      <c r="I6" s="14" t="s">
        <v>29</v>
      </c>
      <c r="J6" s="10"/>
    </row>
    <row r="7" ht="57" spans="1:10">
      <c r="A7" s="5">
        <v>5</v>
      </c>
      <c r="B7" s="6" t="s">
        <v>30</v>
      </c>
      <c r="C7" s="6" t="s">
        <v>31</v>
      </c>
      <c r="D7" s="6" t="s">
        <v>32</v>
      </c>
      <c r="E7" s="6" t="s">
        <v>33</v>
      </c>
      <c r="F7" s="7">
        <v>50</v>
      </c>
      <c r="G7" s="7" t="s">
        <v>34</v>
      </c>
      <c r="H7" s="7" t="s">
        <v>16</v>
      </c>
      <c r="I7" s="14" t="s">
        <v>35</v>
      </c>
      <c r="J7" s="10"/>
    </row>
    <row r="8" ht="42.75" spans="1:10">
      <c r="A8" s="5">
        <v>6</v>
      </c>
      <c r="B8" s="6" t="s">
        <v>36</v>
      </c>
      <c r="C8" s="6" t="s">
        <v>37</v>
      </c>
      <c r="D8" s="6" t="s">
        <v>32</v>
      </c>
      <c r="E8" s="6" t="s">
        <v>38</v>
      </c>
      <c r="F8" s="7">
        <v>8</v>
      </c>
      <c r="G8" s="7" t="s">
        <v>15</v>
      </c>
      <c r="H8" s="7" t="s">
        <v>16</v>
      </c>
      <c r="I8" s="14" t="s">
        <v>39</v>
      </c>
      <c r="J8" s="10"/>
    </row>
    <row r="9" ht="57" spans="1:10">
      <c r="A9" s="5">
        <v>7</v>
      </c>
      <c r="B9" s="6" t="s">
        <v>40</v>
      </c>
      <c r="C9" s="6" t="s">
        <v>41</v>
      </c>
      <c r="D9" s="10" t="s">
        <v>42</v>
      </c>
      <c r="E9" s="6" t="s">
        <v>43</v>
      </c>
      <c r="F9" s="7">
        <v>482</v>
      </c>
      <c r="G9" s="7" t="s">
        <v>15</v>
      </c>
      <c r="H9" s="7" t="s">
        <v>16</v>
      </c>
      <c r="I9" s="14" t="s">
        <v>44</v>
      </c>
      <c r="J9" s="10"/>
    </row>
    <row r="10" ht="42.75" spans="1:10">
      <c r="A10" s="5">
        <v>8</v>
      </c>
      <c r="B10" s="6" t="s">
        <v>45</v>
      </c>
      <c r="C10" s="7" t="s">
        <v>46</v>
      </c>
      <c r="D10" s="10" t="s">
        <v>47</v>
      </c>
      <c r="E10" s="6" t="s">
        <v>48</v>
      </c>
      <c r="F10" s="7">
        <v>32</v>
      </c>
      <c r="G10" s="7" t="s">
        <v>15</v>
      </c>
      <c r="H10" s="7" t="s">
        <v>16</v>
      </c>
      <c r="I10" s="14" t="s">
        <v>49</v>
      </c>
      <c r="J10" s="10"/>
    </row>
    <row r="11" ht="42.75" spans="1:10">
      <c r="A11" s="5">
        <v>9</v>
      </c>
      <c r="B11" s="6" t="s">
        <v>50</v>
      </c>
      <c r="C11" s="6" t="s">
        <v>51</v>
      </c>
      <c r="D11" s="6" t="s">
        <v>32</v>
      </c>
      <c r="E11" s="6" t="s">
        <v>52</v>
      </c>
      <c r="F11" s="7">
        <v>12</v>
      </c>
      <c r="G11" s="7" t="s">
        <v>15</v>
      </c>
      <c r="H11" s="7" t="s">
        <v>16</v>
      </c>
      <c r="I11" s="14" t="s">
        <v>49</v>
      </c>
      <c r="J11" s="10"/>
    </row>
    <row r="12" ht="42.75" spans="1:10">
      <c r="A12" s="5">
        <v>10</v>
      </c>
      <c r="B12" s="6" t="s">
        <v>53</v>
      </c>
      <c r="C12" s="6" t="s">
        <v>54</v>
      </c>
      <c r="D12" s="6" t="s">
        <v>55</v>
      </c>
      <c r="E12" s="6" t="s">
        <v>56</v>
      </c>
      <c r="F12" s="7">
        <v>15</v>
      </c>
      <c r="G12" s="7" t="s">
        <v>34</v>
      </c>
      <c r="H12" s="7" t="s">
        <v>16</v>
      </c>
      <c r="I12" s="14" t="s">
        <v>57</v>
      </c>
      <c r="J12" s="10"/>
    </row>
    <row r="13" ht="99.75" spans="1:10">
      <c r="A13" s="5">
        <v>11</v>
      </c>
      <c r="B13" s="6" t="s">
        <v>58</v>
      </c>
      <c r="C13" s="6" t="s">
        <v>26</v>
      </c>
      <c r="D13" s="6" t="s">
        <v>13</v>
      </c>
      <c r="E13" s="10" t="s">
        <v>59</v>
      </c>
      <c r="F13" s="7">
        <v>640</v>
      </c>
      <c r="G13" s="7" t="s">
        <v>15</v>
      </c>
      <c r="H13" s="7" t="s">
        <v>16</v>
      </c>
      <c r="I13" s="14" t="s">
        <v>60</v>
      </c>
      <c r="J13" s="10"/>
    </row>
    <row r="14" ht="28.5" spans="1:10">
      <c r="A14" s="5">
        <v>12</v>
      </c>
      <c r="B14" s="6" t="s">
        <v>61</v>
      </c>
      <c r="C14" s="6" t="s">
        <v>26</v>
      </c>
      <c r="D14" s="6" t="s">
        <v>13</v>
      </c>
      <c r="E14" s="10" t="s">
        <v>62</v>
      </c>
      <c r="F14" s="7">
        <v>460</v>
      </c>
      <c r="G14" s="7" t="s">
        <v>15</v>
      </c>
      <c r="H14" s="7" t="s">
        <v>16</v>
      </c>
      <c r="I14" s="14" t="s">
        <v>63</v>
      </c>
      <c r="J14" s="10"/>
    </row>
    <row r="15" ht="57" spans="1:10">
      <c r="A15" s="5">
        <v>13</v>
      </c>
      <c r="B15" s="8" t="s">
        <v>64</v>
      </c>
      <c r="C15" s="10" t="s">
        <v>65</v>
      </c>
      <c r="D15" s="6" t="s">
        <v>13</v>
      </c>
      <c r="E15" s="10" t="s">
        <v>66</v>
      </c>
      <c r="F15" s="7">
        <v>279.07</v>
      </c>
      <c r="G15" s="7" t="s">
        <v>15</v>
      </c>
      <c r="H15" s="7" t="s">
        <v>16</v>
      </c>
      <c r="I15" s="14" t="s">
        <v>67</v>
      </c>
      <c r="J15" s="10"/>
    </row>
    <row r="16" ht="57" spans="1:10">
      <c r="A16" s="5">
        <v>14</v>
      </c>
      <c r="B16" s="6" t="s">
        <v>68</v>
      </c>
      <c r="C16" s="10" t="s">
        <v>69</v>
      </c>
      <c r="D16" s="6" t="s">
        <v>13</v>
      </c>
      <c r="E16" s="10" t="s">
        <v>66</v>
      </c>
      <c r="F16" s="7">
        <v>297.34</v>
      </c>
      <c r="G16" s="7" t="s">
        <v>15</v>
      </c>
      <c r="H16" s="7" t="s">
        <v>16</v>
      </c>
      <c r="I16" s="14" t="s">
        <v>70</v>
      </c>
      <c r="J16" s="10"/>
    </row>
    <row r="17" ht="57" spans="1:10">
      <c r="A17" s="5">
        <v>15</v>
      </c>
      <c r="B17" s="6" t="s">
        <v>71</v>
      </c>
      <c r="C17" s="6" t="s">
        <v>26</v>
      </c>
      <c r="D17" s="9" t="s">
        <v>27</v>
      </c>
      <c r="E17" s="6" t="s">
        <v>72</v>
      </c>
      <c r="F17" s="7">
        <v>311.97</v>
      </c>
      <c r="G17" s="7" t="s">
        <v>15</v>
      </c>
      <c r="H17" s="7" t="s">
        <v>16</v>
      </c>
      <c r="I17" s="14" t="s">
        <v>73</v>
      </c>
      <c r="J17" s="10"/>
    </row>
    <row r="18" ht="57" spans="1:10">
      <c r="A18" s="5">
        <v>16</v>
      </c>
      <c r="B18" s="6" t="s">
        <v>74</v>
      </c>
      <c r="C18" s="6" t="s">
        <v>26</v>
      </c>
      <c r="D18" s="6" t="s">
        <v>75</v>
      </c>
      <c r="E18" s="6" t="s">
        <v>76</v>
      </c>
      <c r="F18" s="7">
        <v>1706.9</v>
      </c>
      <c r="G18" s="7" t="s">
        <v>15</v>
      </c>
      <c r="H18" s="7" t="s">
        <v>16</v>
      </c>
      <c r="I18" s="15" t="s">
        <v>77</v>
      </c>
      <c r="J18" s="10"/>
    </row>
    <row r="19" ht="142.5" spans="1:10">
      <c r="A19" s="5">
        <v>17</v>
      </c>
      <c r="B19" s="6" t="s">
        <v>78</v>
      </c>
      <c r="C19" s="11" t="s">
        <v>46</v>
      </c>
      <c r="D19" s="9" t="s">
        <v>27</v>
      </c>
      <c r="E19" s="6" t="s">
        <v>79</v>
      </c>
      <c r="F19" s="7">
        <v>50</v>
      </c>
      <c r="G19" s="7" t="s">
        <v>15</v>
      </c>
      <c r="H19" s="7" t="s">
        <v>16</v>
      </c>
      <c r="I19" s="14" t="s">
        <v>80</v>
      </c>
      <c r="J19" s="10"/>
    </row>
    <row r="20" ht="85.5" spans="1:10">
      <c r="A20" s="5">
        <v>18</v>
      </c>
      <c r="B20" s="6" t="s">
        <v>81</v>
      </c>
      <c r="C20" s="11" t="s">
        <v>82</v>
      </c>
      <c r="D20" s="9" t="s">
        <v>27</v>
      </c>
      <c r="E20" s="6" t="s">
        <v>83</v>
      </c>
      <c r="F20" s="7">
        <v>50</v>
      </c>
      <c r="G20" s="7" t="s">
        <v>15</v>
      </c>
      <c r="H20" s="7" t="s">
        <v>16</v>
      </c>
      <c r="I20" s="14" t="s">
        <v>84</v>
      </c>
      <c r="J20" s="10"/>
    </row>
    <row r="21" ht="71.25" spans="1:10">
      <c r="A21" s="5">
        <v>19</v>
      </c>
      <c r="B21" s="6" t="s">
        <v>85</v>
      </c>
      <c r="C21" s="11" t="s">
        <v>86</v>
      </c>
      <c r="D21" s="9" t="s">
        <v>27</v>
      </c>
      <c r="E21" s="6" t="s">
        <v>87</v>
      </c>
      <c r="F21" s="7">
        <v>50</v>
      </c>
      <c r="G21" s="7" t="s">
        <v>15</v>
      </c>
      <c r="H21" s="7" t="s">
        <v>16</v>
      </c>
      <c r="I21" s="14" t="s">
        <v>88</v>
      </c>
      <c r="J21" s="10"/>
    </row>
    <row r="22" ht="185.25" spans="1:10">
      <c r="A22" s="5">
        <v>20</v>
      </c>
      <c r="B22" s="6" t="s">
        <v>89</v>
      </c>
      <c r="C22" s="11" t="s">
        <v>90</v>
      </c>
      <c r="D22" s="9" t="s">
        <v>27</v>
      </c>
      <c r="E22" s="6" t="s">
        <v>91</v>
      </c>
      <c r="F22" s="7">
        <v>50</v>
      </c>
      <c r="G22" s="7" t="s">
        <v>15</v>
      </c>
      <c r="H22" s="7" t="s">
        <v>16</v>
      </c>
      <c r="I22" s="14" t="s">
        <v>92</v>
      </c>
      <c r="J22" s="10"/>
    </row>
    <row r="23" ht="57" spans="1:10">
      <c r="A23" s="5">
        <v>21</v>
      </c>
      <c r="B23" s="6" t="s">
        <v>93</v>
      </c>
      <c r="C23" s="11" t="s">
        <v>94</v>
      </c>
      <c r="D23" s="9" t="s">
        <v>27</v>
      </c>
      <c r="E23" s="6" t="s">
        <v>95</v>
      </c>
      <c r="F23" s="7">
        <v>50</v>
      </c>
      <c r="G23" s="7" t="s">
        <v>15</v>
      </c>
      <c r="H23" s="7" t="s">
        <v>16</v>
      </c>
      <c r="I23" s="14" t="s">
        <v>96</v>
      </c>
      <c r="J23" s="10"/>
    </row>
    <row r="24" ht="71.25" spans="1:10">
      <c r="A24" s="5">
        <v>22</v>
      </c>
      <c r="B24" s="6" t="s">
        <v>97</v>
      </c>
      <c r="C24" s="11" t="s">
        <v>12</v>
      </c>
      <c r="D24" s="9" t="s">
        <v>27</v>
      </c>
      <c r="E24" s="6" t="s">
        <v>98</v>
      </c>
      <c r="F24" s="7">
        <v>50</v>
      </c>
      <c r="G24" s="7" t="s">
        <v>15</v>
      </c>
      <c r="H24" s="7" t="s">
        <v>16</v>
      </c>
      <c r="I24" s="14" t="s">
        <v>99</v>
      </c>
      <c r="J24" s="10"/>
    </row>
    <row r="25" ht="42.75" spans="1:10">
      <c r="A25" s="5">
        <v>23</v>
      </c>
      <c r="B25" s="6" t="s">
        <v>100</v>
      </c>
      <c r="C25" s="11" t="s">
        <v>101</v>
      </c>
      <c r="D25" s="9" t="s">
        <v>27</v>
      </c>
      <c r="E25" s="6" t="s">
        <v>102</v>
      </c>
      <c r="F25" s="7">
        <v>100</v>
      </c>
      <c r="G25" s="7" t="s">
        <v>15</v>
      </c>
      <c r="H25" s="7" t="s">
        <v>16</v>
      </c>
      <c r="I25" s="14" t="s">
        <v>103</v>
      </c>
      <c r="J25" s="10"/>
    </row>
    <row r="26" ht="57" spans="1:10">
      <c r="A26" s="5">
        <v>24</v>
      </c>
      <c r="B26" s="6" t="s">
        <v>104</v>
      </c>
      <c r="C26" s="11" t="s">
        <v>22</v>
      </c>
      <c r="D26" s="9" t="s">
        <v>27</v>
      </c>
      <c r="E26" s="6" t="s">
        <v>105</v>
      </c>
      <c r="F26" s="7">
        <v>50</v>
      </c>
      <c r="G26" s="7" t="s">
        <v>15</v>
      </c>
      <c r="H26" s="7" t="s">
        <v>16</v>
      </c>
      <c r="I26" s="14" t="s">
        <v>106</v>
      </c>
      <c r="J26" s="10"/>
    </row>
    <row r="27" ht="57" spans="1:10">
      <c r="A27" s="5">
        <v>25</v>
      </c>
      <c r="B27" s="6" t="s">
        <v>107</v>
      </c>
      <c r="C27" s="11" t="s">
        <v>108</v>
      </c>
      <c r="D27" s="9" t="s">
        <v>27</v>
      </c>
      <c r="E27" s="6" t="s">
        <v>109</v>
      </c>
      <c r="F27" s="7">
        <v>50</v>
      </c>
      <c r="G27" s="7" t="s">
        <v>15</v>
      </c>
      <c r="H27" s="7" t="s">
        <v>16</v>
      </c>
      <c r="I27" s="14" t="s">
        <v>110</v>
      </c>
      <c r="J27" s="10"/>
    </row>
    <row r="28" ht="128.25" spans="1:10">
      <c r="A28" s="5">
        <v>26</v>
      </c>
      <c r="B28" s="6" t="s">
        <v>111</v>
      </c>
      <c r="C28" s="11" t="s">
        <v>112</v>
      </c>
      <c r="D28" s="9" t="s">
        <v>27</v>
      </c>
      <c r="E28" s="6" t="s">
        <v>113</v>
      </c>
      <c r="F28" s="7">
        <v>50</v>
      </c>
      <c r="G28" s="7" t="s">
        <v>15</v>
      </c>
      <c r="H28" s="7" t="s">
        <v>16</v>
      </c>
      <c r="I28" s="14" t="s">
        <v>114</v>
      </c>
      <c r="J28" s="10"/>
    </row>
    <row r="29" ht="142.5" spans="1:10">
      <c r="A29" s="5">
        <v>27</v>
      </c>
      <c r="B29" s="6" t="s">
        <v>115</v>
      </c>
      <c r="C29" s="11" t="s">
        <v>116</v>
      </c>
      <c r="D29" s="9" t="s">
        <v>27</v>
      </c>
      <c r="E29" s="6" t="s">
        <v>117</v>
      </c>
      <c r="F29" s="7">
        <v>50</v>
      </c>
      <c r="G29" s="7" t="s">
        <v>15</v>
      </c>
      <c r="H29" s="7" t="s">
        <v>16</v>
      </c>
      <c r="I29" s="14" t="s">
        <v>118</v>
      </c>
      <c r="J29" s="10"/>
    </row>
    <row r="30" ht="71.25" spans="1:10">
      <c r="A30" s="5">
        <v>28</v>
      </c>
      <c r="B30" s="6" t="s">
        <v>119</v>
      </c>
      <c r="C30" s="11" t="s">
        <v>120</v>
      </c>
      <c r="D30" s="9" t="s">
        <v>27</v>
      </c>
      <c r="E30" s="6" t="s">
        <v>121</v>
      </c>
      <c r="F30" s="7">
        <v>50</v>
      </c>
      <c r="G30" s="7" t="s">
        <v>15</v>
      </c>
      <c r="H30" s="7" t="s">
        <v>16</v>
      </c>
      <c r="I30" s="14" t="s">
        <v>122</v>
      </c>
      <c r="J30" s="10"/>
    </row>
    <row r="31" ht="42.75" spans="1:10">
      <c r="A31" s="5">
        <v>29</v>
      </c>
      <c r="B31" s="6" t="s">
        <v>123</v>
      </c>
      <c r="C31" s="11" t="s">
        <v>124</v>
      </c>
      <c r="D31" s="9" t="s">
        <v>27</v>
      </c>
      <c r="E31" s="6" t="s">
        <v>125</v>
      </c>
      <c r="F31" s="7">
        <v>50</v>
      </c>
      <c r="G31" s="7" t="s">
        <v>15</v>
      </c>
      <c r="H31" s="7" t="s">
        <v>16</v>
      </c>
      <c r="I31" s="14" t="s">
        <v>126</v>
      </c>
      <c r="J31" s="10"/>
    </row>
    <row r="32" ht="71.25" spans="1:10">
      <c r="A32" s="5">
        <v>30</v>
      </c>
      <c r="B32" s="6" t="s">
        <v>127</v>
      </c>
      <c r="C32" s="11" t="s">
        <v>128</v>
      </c>
      <c r="D32" s="9" t="s">
        <v>27</v>
      </c>
      <c r="E32" s="6" t="s">
        <v>129</v>
      </c>
      <c r="F32" s="7">
        <v>50</v>
      </c>
      <c r="G32" s="7" t="s">
        <v>15</v>
      </c>
      <c r="H32" s="7" t="s">
        <v>16</v>
      </c>
      <c r="I32" s="14" t="s">
        <v>130</v>
      </c>
      <c r="J32" s="10"/>
    </row>
    <row r="33" ht="71.25" spans="1:10">
      <c r="A33" s="5">
        <v>31</v>
      </c>
      <c r="B33" s="6" t="s">
        <v>131</v>
      </c>
      <c r="C33" s="11" t="s">
        <v>132</v>
      </c>
      <c r="D33" s="9" t="s">
        <v>27</v>
      </c>
      <c r="E33" s="6" t="s">
        <v>133</v>
      </c>
      <c r="F33" s="7">
        <v>50</v>
      </c>
      <c r="G33" s="7" t="s">
        <v>15</v>
      </c>
      <c r="H33" s="7" t="s">
        <v>16</v>
      </c>
      <c r="I33" s="14" t="s">
        <v>134</v>
      </c>
      <c r="J33" s="10"/>
    </row>
    <row r="34" ht="156.75" spans="1:10">
      <c r="A34" s="5">
        <v>32</v>
      </c>
      <c r="B34" s="6" t="s">
        <v>135</v>
      </c>
      <c r="C34" s="11" t="s">
        <v>136</v>
      </c>
      <c r="D34" s="9" t="s">
        <v>27</v>
      </c>
      <c r="E34" s="6" t="s">
        <v>137</v>
      </c>
      <c r="F34" s="7">
        <v>50</v>
      </c>
      <c r="G34" s="7" t="s">
        <v>15</v>
      </c>
      <c r="H34" s="7" t="s">
        <v>16</v>
      </c>
      <c r="I34" s="14" t="s">
        <v>138</v>
      </c>
      <c r="J34" s="10"/>
    </row>
    <row r="35" ht="42.75" spans="1:10">
      <c r="A35" s="5">
        <v>33</v>
      </c>
      <c r="B35" s="6" t="s">
        <v>139</v>
      </c>
      <c r="C35" s="11" t="s">
        <v>140</v>
      </c>
      <c r="D35" s="9" t="s">
        <v>27</v>
      </c>
      <c r="E35" s="6" t="s">
        <v>141</v>
      </c>
      <c r="F35" s="7">
        <v>50</v>
      </c>
      <c r="G35" s="7" t="s">
        <v>15</v>
      </c>
      <c r="H35" s="7" t="s">
        <v>16</v>
      </c>
      <c r="I35" s="14" t="s">
        <v>142</v>
      </c>
      <c r="J35" s="10"/>
    </row>
    <row r="36" ht="85.5" spans="1:10">
      <c r="A36" s="5">
        <v>34</v>
      </c>
      <c r="B36" s="6" t="s">
        <v>143</v>
      </c>
      <c r="C36" s="11" t="s">
        <v>144</v>
      </c>
      <c r="D36" s="9" t="s">
        <v>27</v>
      </c>
      <c r="E36" s="6" t="s">
        <v>145</v>
      </c>
      <c r="F36" s="7">
        <v>50</v>
      </c>
      <c r="G36" s="7" t="s">
        <v>15</v>
      </c>
      <c r="H36" s="7" t="s">
        <v>16</v>
      </c>
      <c r="I36" s="14" t="s">
        <v>146</v>
      </c>
      <c r="J36" s="10"/>
    </row>
    <row r="37" ht="71.25" spans="1:10">
      <c r="A37" s="5">
        <v>35</v>
      </c>
      <c r="B37" s="6" t="s">
        <v>147</v>
      </c>
      <c r="C37" s="11" t="s">
        <v>148</v>
      </c>
      <c r="D37" s="9" t="s">
        <v>27</v>
      </c>
      <c r="E37" s="6" t="s">
        <v>149</v>
      </c>
      <c r="F37" s="7">
        <v>50</v>
      </c>
      <c r="G37" s="7" t="s">
        <v>15</v>
      </c>
      <c r="H37" s="7" t="s">
        <v>16</v>
      </c>
      <c r="I37" s="14" t="s">
        <v>150</v>
      </c>
      <c r="J37" s="10"/>
    </row>
    <row r="38" ht="85.5" spans="1:10">
      <c r="A38" s="5">
        <v>36</v>
      </c>
      <c r="B38" s="6" t="s">
        <v>151</v>
      </c>
      <c r="C38" s="11" t="s">
        <v>152</v>
      </c>
      <c r="D38" s="9" t="s">
        <v>27</v>
      </c>
      <c r="E38" s="6" t="s">
        <v>153</v>
      </c>
      <c r="F38" s="7">
        <v>50</v>
      </c>
      <c r="G38" s="7" t="s">
        <v>15</v>
      </c>
      <c r="H38" s="7" t="s">
        <v>16</v>
      </c>
      <c r="I38" s="14" t="s">
        <v>154</v>
      </c>
      <c r="J38" s="10"/>
    </row>
    <row r="39" ht="85.5" spans="1:10">
      <c r="A39" s="5">
        <v>37</v>
      </c>
      <c r="B39" s="6" t="s">
        <v>155</v>
      </c>
      <c r="C39" s="11" t="s">
        <v>156</v>
      </c>
      <c r="D39" s="9" t="s">
        <v>27</v>
      </c>
      <c r="E39" s="6" t="s">
        <v>157</v>
      </c>
      <c r="F39" s="7">
        <v>50</v>
      </c>
      <c r="G39" s="7" t="s">
        <v>15</v>
      </c>
      <c r="H39" s="7" t="s">
        <v>16</v>
      </c>
      <c r="I39" s="14" t="s">
        <v>158</v>
      </c>
      <c r="J39" s="10"/>
    </row>
    <row r="40" ht="42.75" spans="1:10">
      <c r="A40" s="5">
        <v>38</v>
      </c>
      <c r="B40" s="6" t="s">
        <v>159</v>
      </c>
      <c r="C40" s="11" t="s">
        <v>160</v>
      </c>
      <c r="D40" s="9" t="s">
        <v>27</v>
      </c>
      <c r="E40" s="6" t="s">
        <v>161</v>
      </c>
      <c r="F40" s="7">
        <v>50</v>
      </c>
      <c r="G40" s="7" t="s">
        <v>15</v>
      </c>
      <c r="H40" s="7" t="s">
        <v>16</v>
      </c>
      <c r="I40" s="14" t="s">
        <v>162</v>
      </c>
      <c r="J40" s="10"/>
    </row>
    <row r="41" ht="57" spans="1:10">
      <c r="A41" s="5">
        <v>39</v>
      </c>
      <c r="B41" s="6" t="s">
        <v>163</v>
      </c>
      <c r="C41" s="11" t="s">
        <v>51</v>
      </c>
      <c r="D41" s="9" t="s">
        <v>27</v>
      </c>
      <c r="E41" s="6" t="s">
        <v>164</v>
      </c>
      <c r="F41" s="7">
        <v>50</v>
      </c>
      <c r="G41" s="7" t="s">
        <v>15</v>
      </c>
      <c r="H41" s="7" t="s">
        <v>16</v>
      </c>
      <c r="I41" s="14" t="s">
        <v>165</v>
      </c>
      <c r="J41" s="10"/>
    </row>
    <row r="42" ht="114" spans="1:10">
      <c r="A42" s="5">
        <v>40</v>
      </c>
      <c r="B42" s="6" t="s">
        <v>166</v>
      </c>
      <c r="C42" s="11" t="s">
        <v>31</v>
      </c>
      <c r="D42" s="9" t="s">
        <v>27</v>
      </c>
      <c r="E42" s="6" t="s">
        <v>167</v>
      </c>
      <c r="F42" s="7">
        <v>50</v>
      </c>
      <c r="G42" s="7" t="s">
        <v>15</v>
      </c>
      <c r="H42" s="7" t="s">
        <v>16</v>
      </c>
      <c r="I42" s="14" t="s">
        <v>168</v>
      </c>
      <c r="J42" s="10"/>
    </row>
    <row r="43" ht="57" spans="1:10">
      <c r="A43" s="5">
        <v>41</v>
      </c>
      <c r="B43" s="6" t="s">
        <v>169</v>
      </c>
      <c r="C43" s="11" t="s">
        <v>37</v>
      </c>
      <c r="D43" s="9" t="s">
        <v>27</v>
      </c>
      <c r="E43" s="6" t="s">
        <v>170</v>
      </c>
      <c r="F43" s="7">
        <v>50</v>
      </c>
      <c r="G43" s="7" t="s">
        <v>15</v>
      </c>
      <c r="H43" s="7" t="s">
        <v>16</v>
      </c>
      <c r="I43" s="14" t="s">
        <v>171</v>
      </c>
      <c r="J43" s="10"/>
    </row>
    <row r="44" ht="114" spans="1:10">
      <c r="A44" s="5">
        <v>42</v>
      </c>
      <c r="B44" s="6" t="s">
        <v>172</v>
      </c>
      <c r="C44" s="11" t="s">
        <v>41</v>
      </c>
      <c r="D44" s="9" t="s">
        <v>27</v>
      </c>
      <c r="E44" s="6" t="s">
        <v>173</v>
      </c>
      <c r="F44" s="7">
        <v>50</v>
      </c>
      <c r="G44" s="7" t="s">
        <v>15</v>
      </c>
      <c r="H44" s="7" t="s">
        <v>16</v>
      </c>
      <c r="I44" s="14" t="s">
        <v>174</v>
      </c>
      <c r="J44" s="10"/>
    </row>
    <row r="45" ht="42.75" spans="1:10">
      <c r="A45" s="5">
        <v>43</v>
      </c>
      <c r="B45" s="6" t="s">
        <v>175</v>
      </c>
      <c r="C45" s="6" t="s">
        <v>176</v>
      </c>
      <c r="D45" s="9" t="s">
        <v>27</v>
      </c>
      <c r="E45" s="6" t="s">
        <v>177</v>
      </c>
      <c r="F45" s="7">
        <v>300</v>
      </c>
      <c r="G45" s="7" t="s">
        <v>15</v>
      </c>
      <c r="H45" s="7" t="s">
        <v>16</v>
      </c>
      <c r="I45" s="14" t="s">
        <v>178</v>
      </c>
      <c r="J45" s="10"/>
    </row>
    <row r="46" ht="99.75" spans="1:10">
      <c r="A46" s="5">
        <v>44</v>
      </c>
      <c r="B46" s="6" t="s">
        <v>179</v>
      </c>
      <c r="C46" s="6" t="s">
        <v>180</v>
      </c>
      <c r="D46" s="9" t="s">
        <v>27</v>
      </c>
      <c r="E46" s="6" t="s">
        <v>181</v>
      </c>
      <c r="F46" s="7">
        <v>150</v>
      </c>
      <c r="G46" s="7" t="s">
        <v>15</v>
      </c>
      <c r="H46" s="7" t="s">
        <v>16</v>
      </c>
      <c r="I46" s="14" t="s">
        <v>182</v>
      </c>
      <c r="J46" s="10"/>
    </row>
    <row r="47" ht="57" spans="1:10">
      <c r="A47" s="5">
        <v>45</v>
      </c>
      <c r="B47" s="6" t="s">
        <v>183</v>
      </c>
      <c r="C47" s="6" t="s">
        <v>184</v>
      </c>
      <c r="D47" s="9" t="s">
        <v>27</v>
      </c>
      <c r="E47" s="6" t="s">
        <v>185</v>
      </c>
      <c r="F47" s="7">
        <v>100</v>
      </c>
      <c r="G47" s="7" t="s">
        <v>15</v>
      </c>
      <c r="H47" s="7" t="s">
        <v>16</v>
      </c>
      <c r="I47" s="14" t="s">
        <v>186</v>
      </c>
      <c r="J47" s="10"/>
    </row>
    <row r="48" ht="71.25" spans="1:10">
      <c r="A48" s="5">
        <v>46</v>
      </c>
      <c r="B48" s="6" t="s">
        <v>187</v>
      </c>
      <c r="C48" s="6" t="s">
        <v>188</v>
      </c>
      <c r="D48" s="9" t="s">
        <v>27</v>
      </c>
      <c r="E48" s="6" t="s">
        <v>189</v>
      </c>
      <c r="F48" s="7">
        <v>100</v>
      </c>
      <c r="G48" s="7" t="s">
        <v>15</v>
      </c>
      <c r="H48" s="7" t="s">
        <v>16</v>
      </c>
      <c r="I48" s="14" t="s">
        <v>190</v>
      </c>
      <c r="J48" s="10"/>
    </row>
    <row r="49" ht="171" spans="1:10">
      <c r="A49" s="5">
        <v>47</v>
      </c>
      <c r="B49" s="6" t="s">
        <v>191</v>
      </c>
      <c r="C49" s="6" t="s">
        <v>192</v>
      </c>
      <c r="D49" s="9" t="s">
        <v>27</v>
      </c>
      <c r="E49" s="6" t="s">
        <v>193</v>
      </c>
      <c r="F49" s="7">
        <v>50</v>
      </c>
      <c r="G49" s="7" t="s">
        <v>15</v>
      </c>
      <c r="H49" s="7" t="s">
        <v>16</v>
      </c>
      <c r="I49" s="14" t="s">
        <v>158</v>
      </c>
      <c r="J49" s="10"/>
    </row>
    <row r="50" ht="57" spans="1:10">
      <c r="A50" s="5">
        <v>48</v>
      </c>
      <c r="B50" s="6" t="s">
        <v>194</v>
      </c>
      <c r="C50" s="6" t="s">
        <v>195</v>
      </c>
      <c r="D50" s="9" t="s">
        <v>27</v>
      </c>
      <c r="E50" s="6" t="s">
        <v>196</v>
      </c>
      <c r="F50" s="7">
        <v>150</v>
      </c>
      <c r="G50" s="7" t="s">
        <v>15</v>
      </c>
      <c r="H50" s="7" t="s">
        <v>16</v>
      </c>
      <c r="I50" s="14" t="s">
        <v>197</v>
      </c>
      <c r="J50" s="10"/>
    </row>
    <row r="51" ht="71.25" spans="1:10">
      <c r="A51" s="5">
        <v>49</v>
      </c>
      <c r="B51" s="6" t="s">
        <v>198</v>
      </c>
      <c r="C51" s="6" t="s">
        <v>199</v>
      </c>
      <c r="D51" s="9" t="s">
        <v>27</v>
      </c>
      <c r="E51" s="6" t="s">
        <v>200</v>
      </c>
      <c r="F51" s="7">
        <v>100</v>
      </c>
      <c r="G51" s="7" t="s">
        <v>15</v>
      </c>
      <c r="H51" s="7" t="s">
        <v>16</v>
      </c>
      <c r="I51" s="14" t="s">
        <v>186</v>
      </c>
      <c r="J51" s="10"/>
    </row>
    <row r="52" ht="199.5" spans="1:10">
      <c r="A52" s="5">
        <v>50</v>
      </c>
      <c r="B52" s="6" t="s">
        <v>201</v>
      </c>
      <c r="C52" s="6" t="s">
        <v>26</v>
      </c>
      <c r="D52" s="9" t="s">
        <v>27</v>
      </c>
      <c r="E52" s="6" t="s">
        <v>202</v>
      </c>
      <c r="F52" s="7">
        <v>2048.58</v>
      </c>
      <c r="G52" s="7" t="s">
        <v>15</v>
      </c>
      <c r="H52" s="7" t="s">
        <v>16</v>
      </c>
      <c r="I52" s="14" t="s">
        <v>203</v>
      </c>
      <c r="J52" s="10"/>
    </row>
    <row r="53" ht="57" spans="1:10">
      <c r="A53" s="5">
        <v>51</v>
      </c>
      <c r="B53" s="6" t="s">
        <v>204</v>
      </c>
      <c r="C53" s="6" t="s">
        <v>31</v>
      </c>
      <c r="D53" s="6" t="s">
        <v>32</v>
      </c>
      <c r="E53" s="6" t="s">
        <v>205</v>
      </c>
      <c r="F53" s="7">
        <v>80</v>
      </c>
      <c r="G53" s="7" t="s">
        <v>34</v>
      </c>
      <c r="H53" s="7" t="s">
        <v>16</v>
      </c>
      <c r="I53" s="14" t="s">
        <v>206</v>
      </c>
      <c r="J53" s="10"/>
    </row>
    <row r="54" ht="57" spans="1:10">
      <c r="A54" s="5">
        <v>52</v>
      </c>
      <c r="B54" s="6" t="s">
        <v>207</v>
      </c>
      <c r="C54" s="6" t="s">
        <v>152</v>
      </c>
      <c r="D54" s="10" t="s">
        <v>208</v>
      </c>
      <c r="E54" s="12" t="s">
        <v>209</v>
      </c>
      <c r="F54" s="7">
        <v>57.32</v>
      </c>
      <c r="G54" s="7" t="s">
        <v>34</v>
      </c>
      <c r="H54" s="7" t="s">
        <v>16</v>
      </c>
      <c r="I54" s="14" t="s">
        <v>210</v>
      </c>
      <c r="J54" s="10"/>
    </row>
    <row r="55" ht="114" spans="1:10">
      <c r="A55" s="5">
        <v>53</v>
      </c>
      <c r="B55" s="8" t="s">
        <v>211</v>
      </c>
      <c r="C55" s="6" t="s">
        <v>132</v>
      </c>
      <c r="D55" s="6" t="s">
        <v>212</v>
      </c>
      <c r="E55" s="6" t="s">
        <v>213</v>
      </c>
      <c r="F55" s="7">
        <v>350</v>
      </c>
      <c r="G55" s="7" t="s">
        <v>214</v>
      </c>
      <c r="H55" s="7" t="s">
        <v>215</v>
      </c>
      <c r="I55" s="14" t="s">
        <v>216</v>
      </c>
      <c r="J55" s="10"/>
    </row>
    <row r="56" ht="42.75" spans="1:10">
      <c r="A56" s="5">
        <v>54</v>
      </c>
      <c r="B56" s="6" t="s">
        <v>217</v>
      </c>
      <c r="C56" s="6" t="s">
        <v>132</v>
      </c>
      <c r="D56" s="6" t="s">
        <v>212</v>
      </c>
      <c r="E56" s="6" t="s">
        <v>218</v>
      </c>
      <c r="F56" s="7">
        <v>60</v>
      </c>
      <c r="G56" s="7" t="s">
        <v>34</v>
      </c>
      <c r="H56" s="7" t="s">
        <v>16</v>
      </c>
      <c r="I56" s="14" t="s">
        <v>219</v>
      </c>
      <c r="J56" s="10"/>
    </row>
    <row r="57" ht="42.75" spans="1:10">
      <c r="A57" s="5">
        <v>55</v>
      </c>
      <c r="B57" s="6" t="s">
        <v>220</v>
      </c>
      <c r="C57" s="6" t="s">
        <v>180</v>
      </c>
      <c r="D57" s="6" t="s">
        <v>221</v>
      </c>
      <c r="E57" s="6" t="s">
        <v>222</v>
      </c>
      <c r="F57" s="7">
        <v>52</v>
      </c>
      <c r="G57" s="7" t="s">
        <v>34</v>
      </c>
      <c r="H57" s="7" t="s">
        <v>16</v>
      </c>
      <c r="I57" s="14" t="s">
        <v>210</v>
      </c>
      <c r="J57" s="10"/>
    </row>
    <row r="58" ht="57" spans="1:10">
      <c r="A58" s="5">
        <v>56</v>
      </c>
      <c r="B58" s="6" t="s">
        <v>223</v>
      </c>
      <c r="C58" s="6" t="s">
        <v>224</v>
      </c>
      <c r="D58" s="6" t="s">
        <v>225</v>
      </c>
      <c r="E58" s="6" t="s">
        <v>226</v>
      </c>
      <c r="F58" s="7">
        <v>160</v>
      </c>
      <c r="G58" s="7" t="s">
        <v>34</v>
      </c>
      <c r="H58" s="7" t="s">
        <v>16</v>
      </c>
      <c r="I58" s="14" t="s">
        <v>210</v>
      </c>
      <c r="J58" s="10"/>
    </row>
    <row r="59" ht="85.5" spans="1:10">
      <c r="A59" s="5">
        <v>57</v>
      </c>
      <c r="B59" s="6" t="s">
        <v>227</v>
      </c>
      <c r="C59" s="6" t="s">
        <v>224</v>
      </c>
      <c r="D59" s="6" t="s">
        <v>225</v>
      </c>
      <c r="E59" s="6" t="s">
        <v>228</v>
      </c>
      <c r="F59" s="7">
        <v>30</v>
      </c>
      <c r="G59" s="7" t="s">
        <v>34</v>
      </c>
      <c r="H59" s="7" t="s">
        <v>16</v>
      </c>
      <c r="I59" s="14" t="s">
        <v>219</v>
      </c>
      <c r="J59" s="10"/>
    </row>
    <row r="60" ht="42.75" spans="1:10">
      <c r="A60" s="5">
        <v>58</v>
      </c>
      <c r="B60" s="6" t="s">
        <v>229</v>
      </c>
      <c r="C60" s="13" t="s">
        <v>65</v>
      </c>
      <c r="D60" s="6" t="s">
        <v>230</v>
      </c>
      <c r="E60" s="6" t="s">
        <v>231</v>
      </c>
      <c r="F60" s="7">
        <v>40</v>
      </c>
      <c r="G60" s="7" t="s">
        <v>34</v>
      </c>
      <c r="H60" s="7" t="s">
        <v>16</v>
      </c>
      <c r="I60" s="14" t="s">
        <v>232</v>
      </c>
      <c r="J60" s="10"/>
    </row>
    <row r="61" ht="71.25" spans="1:10">
      <c r="A61" s="5">
        <v>59</v>
      </c>
      <c r="B61" s="8" t="s">
        <v>233</v>
      </c>
      <c r="C61" s="6" t="s">
        <v>22</v>
      </c>
      <c r="D61" s="6" t="s">
        <v>230</v>
      </c>
      <c r="E61" s="6" t="s">
        <v>234</v>
      </c>
      <c r="F61" s="7">
        <v>300</v>
      </c>
      <c r="G61" s="7" t="s">
        <v>15</v>
      </c>
      <c r="H61" s="7" t="s">
        <v>16</v>
      </c>
      <c r="I61" s="14" t="s">
        <v>235</v>
      </c>
      <c r="J61" s="10"/>
    </row>
    <row r="62" ht="156.75" spans="1:10">
      <c r="A62" s="5">
        <v>60</v>
      </c>
      <c r="B62" s="6" t="s">
        <v>236</v>
      </c>
      <c r="C62" s="6" t="s">
        <v>237</v>
      </c>
      <c r="D62" s="6" t="s">
        <v>238</v>
      </c>
      <c r="E62" s="6" t="s">
        <v>239</v>
      </c>
      <c r="F62" s="7">
        <v>36</v>
      </c>
      <c r="G62" s="7" t="s">
        <v>34</v>
      </c>
      <c r="H62" s="7" t="s">
        <v>16</v>
      </c>
      <c r="I62" s="14" t="s">
        <v>240</v>
      </c>
      <c r="J62" s="10"/>
    </row>
    <row r="63" ht="42.75" spans="1:10">
      <c r="A63" s="5">
        <v>61</v>
      </c>
      <c r="B63" s="6" t="s">
        <v>241</v>
      </c>
      <c r="C63" s="6" t="s">
        <v>242</v>
      </c>
      <c r="D63" s="10" t="s">
        <v>42</v>
      </c>
      <c r="E63" s="6" t="s">
        <v>243</v>
      </c>
      <c r="F63" s="7">
        <v>19.6</v>
      </c>
      <c r="G63" s="7" t="s">
        <v>34</v>
      </c>
      <c r="H63" s="7" t="s">
        <v>16</v>
      </c>
      <c r="I63" s="14" t="s">
        <v>243</v>
      </c>
      <c r="J63" s="10"/>
    </row>
    <row r="64" ht="42.75" spans="1:10">
      <c r="A64" s="5">
        <v>62</v>
      </c>
      <c r="B64" s="6" t="s">
        <v>244</v>
      </c>
      <c r="C64" s="6" t="s">
        <v>69</v>
      </c>
      <c r="D64" s="6" t="s">
        <v>245</v>
      </c>
      <c r="E64" s="6" t="s">
        <v>246</v>
      </c>
      <c r="F64" s="7">
        <v>26</v>
      </c>
      <c r="G64" s="7" t="s">
        <v>15</v>
      </c>
      <c r="H64" s="7" t="s">
        <v>16</v>
      </c>
      <c r="I64" s="14" t="s">
        <v>247</v>
      </c>
      <c r="J64" s="10"/>
    </row>
    <row r="65" ht="71.25" spans="1:10">
      <c r="A65" s="5">
        <v>63</v>
      </c>
      <c r="B65" s="6" t="s">
        <v>248</v>
      </c>
      <c r="C65" s="10" t="s">
        <v>249</v>
      </c>
      <c r="D65" s="9" t="s">
        <v>27</v>
      </c>
      <c r="E65" s="10" t="s">
        <v>250</v>
      </c>
      <c r="F65" s="7">
        <v>60</v>
      </c>
      <c r="G65" s="7" t="s">
        <v>15</v>
      </c>
      <c r="H65" s="7" t="s">
        <v>16</v>
      </c>
      <c r="I65" s="14" t="s">
        <v>251</v>
      </c>
      <c r="J65" s="10"/>
    </row>
    <row r="66" ht="85.5" spans="1:10">
      <c r="A66" s="5">
        <v>64</v>
      </c>
      <c r="B66" s="6" t="s">
        <v>252</v>
      </c>
      <c r="C66" s="10" t="s">
        <v>253</v>
      </c>
      <c r="D66" s="9" t="s">
        <v>27</v>
      </c>
      <c r="E66" s="10" t="s">
        <v>254</v>
      </c>
      <c r="F66" s="7">
        <v>60</v>
      </c>
      <c r="G66" s="7" t="s">
        <v>15</v>
      </c>
      <c r="H66" s="7" t="s">
        <v>16</v>
      </c>
      <c r="I66" s="14" t="s">
        <v>251</v>
      </c>
      <c r="J66" s="10"/>
    </row>
    <row r="67" ht="42.75" spans="1:10">
      <c r="A67" s="5">
        <v>65</v>
      </c>
      <c r="B67" s="6" t="s">
        <v>255</v>
      </c>
      <c r="C67" s="10" t="s">
        <v>256</v>
      </c>
      <c r="D67" s="9" t="s">
        <v>257</v>
      </c>
      <c r="E67" s="10" t="s">
        <v>258</v>
      </c>
      <c r="F67" s="7">
        <v>80</v>
      </c>
      <c r="G67" s="7" t="s">
        <v>34</v>
      </c>
      <c r="H67" s="7" t="s">
        <v>16</v>
      </c>
      <c r="I67" s="14" t="s">
        <v>259</v>
      </c>
      <c r="J67" s="10"/>
    </row>
    <row r="68" ht="128.25" spans="1:10">
      <c r="A68" s="5">
        <v>66</v>
      </c>
      <c r="B68" s="6" t="s">
        <v>260</v>
      </c>
      <c r="C68" s="10" t="s">
        <v>37</v>
      </c>
      <c r="D68" s="9" t="s">
        <v>27</v>
      </c>
      <c r="E68" s="10" t="s">
        <v>261</v>
      </c>
      <c r="F68" s="7">
        <v>50</v>
      </c>
      <c r="G68" s="7" t="s">
        <v>15</v>
      </c>
      <c r="H68" s="7" t="s">
        <v>16</v>
      </c>
      <c r="I68" s="14" t="s">
        <v>262</v>
      </c>
      <c r="J68" s="10"/>
    </row>
    <row r="69" ht="85.5" spans="1:10">
      <c r="A69" s="5">
        <v>67</v>
      </c>
      <c r="B69" s="6" t="s">
        <v>263</v>
      </c>
      <c r="C69" s="10" t="s">
        <v>51</v>
      </c>
      <c r="D69" s="9" t="s">
        <v>27</v>
      </c>
      <c r="E69" s="16" t="s">
        <v>264</v>
      </c>
      <c r="F69" s="7">
        <v>100</v>
      </c>
      <c r="G69" s="7" t="s">
        <v>15</v>
      </c>
      <c r="H69" s="7" t="s">
        <v>16</v>
      </c>
      <c r="I69" s="14" t="s">
        <v>265</v>
      </c>
      <c r="J69" s="10"/>
    </row>
    <row r="70" ht="85.5" spans="1:10">
      <c r="A70" s="5">
        <v>68</v>
      </c>
      <c r="B70" s="17" t="s">
        <v>266</v>
      </c>
      <c r="C70" s="10" t="s">
        <v>267</v>
      </c>
      <c r="D70" s="10" t="s">
        <v>268</v>
      </c>
      <c r="E70" s="10" t="s">
        <v>269</v>
      </c>
      <c r="F70" s="7">
        <v>50</v>
      </c>
      <c r="G70" s="7" t="s">
        <v>15</v>
      </c>
      <c r="H70" s="7" t="s">
        <v>16</v>
      </c>
      <c r="I70" s="14" t="s">
        <v>270</v>
      </c>
      <c r="J70" s="10"/>
    </row>
    <row r="71" ht="71.25" spans="1:10">
      <c r="A71" s="5">
        <v>69</v>
      </c>
      <c r="B71" s="17" t="s">
        <v>271</v>
      </c>
      <c r="C71" s="6" t="s">
        <v>26</v>
      </c>
      <c r="D71" s="10" t="s">
        <v>27</v>
      </c>
      <c r="E71" s="10" t="s">
        <v>272</v>
      </c>
      <c r="F71" s="7">
        <v>230.01</v>
      </c>
      <c r="G71" s="7" t="s">
        <v>15</v>
      </c>
      <c r="H71" s="7" t="s">
        <v>16</v>
      </c>
      <c r="I71" s="14" t="s">
        <v>273</v>
      </c>
      <c r="J71" s="10"/>
    </row>
    <row r="72" ht="114" spans="1:10">
      <c r="A72" s="5">
        <v>70</v>
      </c>
      <c r="B72" s="6" t="s">
        <v>274</v>
      </c>
      <c r="C72" s="6" t="s">
        <v>26</v>
      </c>
      <c r="D72" s="6" t="s">
        <v>75</v>
      </c>
      <c r="E72" s="6" t="s">
        <v>275</v>
      </c>
      <c r="F72" s="7">
        <v>1310</v>
      </c>
      <c r="G72" s="7" t="s">
        <v>15</v>
      </c>
      <c r="H72" s="7" t="s">
        <v>16</v>
      </c>
      <c r="I72" s="14" t="s">
        <v>276</v>
      </c>
      <c r="J72" s="10"/>
    </row>
    <row r="73" ht="42.75" spans="1:10">
      <c r="A73" s="5">
        <v>71</v>
      </c>
      <c r="B73" s="6" t="s">
        <v>277</v>
      </c>
      <c r="C73" s="6" t="s">
        <v>26</v>
      </c>
      <c r="D73" s="6" t="s">
        <v>278</v>
      </c>
      <c r="E73" s="6" t="s">
        <v>279</v>
      </c>
      <c r="F73" s="7">
        <v>711.14</v>
      </c>
      <c r="G73" s="7" t="s">
        <v>15</v>
      </c>
      <c r="H73" s="7" t="s">
        <v>16</v>
      </c>
      <c r="I73" s="14" t="s">
        <v>280</v>
      </c>
      <c r="J73" s="10"/>
    </row>
    <row r="74" ht="42.75" spans="1:10">
      <c r="A74" s="5">
        <v>72</v>
      </c>
      <c r="B74" s="6" t="s">
        <v>281</v>
      </c>
      <c r="C74" s="6" t="s">
        <v>26</v>
      </c>
      <c r="D74" s="6" t="s">
        <v>278</v>
      </c>
      <c r="E74" s="6" t="s">
        <v>282</v>
      </c>
      <c r="F74" s="7">
        <v>410</v>
      </c>
      <c r="G74" s="7" t="s">
        <v>15</v>
      </c>
      <c r="H74" s="7" t="s">
        <v>16</v>
      </c>
      <c r="I74" s="14" t="s">
        <v>283</v>
      </c>
      <c r="J74" s="10"/>
    </row>
    <row r="75" ht="42.75" spans="1:10">
      <c r="A75" s="5">
        <v>73</v>
      </c>
      <c r="B75" s="6" t="s">
        <v>284</v>
      </c>
      <c r="C75" s="6" t="s">
        <v>26</v>
      </c>
      <c r="D75" s="6" t="s">
        <v>278</v>
      </c>
      <c r="E75" s="6" t="s">
        <v>285</v>
      </c>
      <c r="F75" s="7">
        <v>80</v>
      </c>
      <c r="G75" s="7" t="s">
        <v>15</v>
      </c>
      <c r="H75" s="7" t="s">
        <v>16</v>
      </c>
      <c r="I75" s="18" t="s">
        <v>286</v>
      </c>
      <c r="J75" s="10"/>
    </row>
    <row r="76" ht="28.5" spans="1:10">
      <c r="A76" s="5">
        <v>74</v>
      </c>
      <c r="B76" s="6" t="s">
        <v>287</v>
      </c>
      <c r="C76" s="6" t="s">
        <v>26</v>
      </c>
      <c r="D76" s="6" t="s">
        <v>278</v>
      </c>
      <c r="E76" s="6" t="s">
        <v>288</v>
      </c>
      <c r="F76" s="7">
        <v>1700</v>
      </c>
      <c r="G76" s="7" t="s">
        <v>15</v>
      </c>
      <c r="H76" s="7" t="s">
        <v>16</v>
      </c>
      <c r="I76" s="18" t="s">
        <v>289</v>
      </c>
      <c r="J76" s="10"/>
    </row>
    <row r="77" s="2" customFormat="1" ht="57" spans="1:10">
      <c r="A77" s="5">
        <v>75</v>
      </c>
      <c r="B77" s="6" t="s">
        <v>290</v>
      </c>
      <c r="C77" s="6" t="s">
        <v>26</v>
      </c>
      <c r="D77" s="6" t="s">
        <v>278</v>
      </c>
      <c r="E77" s="6" t="s">
        <v>291</v>
      </c>
      <c r="F77" s="7">
        <v>749.75</v>
      </c>
      <c r="G77" s="7" t="s">
        <v>15</v>
      </c>
      <c r="H77" s="7" t="s">
        <v>16</v>
      </c>
      <c r="I77" s="18" t="s">
        <v>292</v>
      </c>
      <c r="J77" s="10"/>
    </row>
    <row r="78" ht="42.75" spans="1:10">
      <c r="A78" s="5">
        <v>76</v>
      </c>
      <c r="B78" s="6" t="s">
        <v>293</v>
      </c>
      <c r="C78" s="6" t="s">
        <v>26</v>
      </c>
      <c r="D78" s="6" t="s">
        <v>278</v>
      </c>
      <c r="E78" s="6" t="s">
        <v>294</v>
      </c>
      <c r="F78" s="7">
        <v>300</v>
      </c>
      <c r="G78" s="7" t="s">
        <v>15</v>
      </c>
      <c r="H78" s="7" t="s">
        <v>16</v>
      </c>
      <c r="I78" s="18" t="s">
        <v>295</v>
      </c>
      <c r="J78" s="10"/>
    </row>
    <row r="79" ht="256.5" spans="1:10">
      <c r="A79" s="5">
        <v>77</v>
      </c>
      <c r="B79" s="8" t="s">
        <v>296</v>
      </c>
      <c r="C79" s="6" t="s">
        <v>297</v>
      </c>
      <c r="D79" s="6" t="s">
        <v>298</v>
      </c>
      <c r="E79" s="6" t="s">
        <v>299</v>
      </c>
      <c r="F79" s="7">
        <v>1674.18</v>
      </c>
      <c r="G79" s="7" t="s">
        <v>214</v>
      </c>
      <c r="H79" s="7" t="s">
        <v>215</v>
      </c>
      <c r="I79" s="14" t="s">
        <v>300</v>
      </c>
      <c r="J79" s="10"/>
    </row>
    <row r="80" ht="42.75" spans="1:10">
      <c r="A80" s="5">
        <v>78</v>
      </c>
      <c r="B80" s="6" t="s">
        <v>301</v>
      </c>
      <c r="C80" s="6" t="s">
        <v>302</v>
      </c>
      <c r="D80" s="6" t="s">
        <v>298</v>
      </c>
      <c r="E80" s="6" t="s">
        <v>303</v>
      </c>
      <c r="F80" s="7">
        <v>5.9</v>
      </c>
      <c r="G80" s="7" t="s">
        <v>34</v>
      </c>
      <c r="H80" s="7" t="s">
        <v>16</v>
      </c>
      <c r="I80" s="14" t="s">
        <v>304</v>
      </c>
      <c r="J80" s="10"/>
    </row>
    <row r="81" ht="42.75" spans="1:10">
      <c r="A81" s="5">
        <v>79</v>
      </c>
      <c r="B81" s="6" t="s">
        <v>305</v>
      </c>
      <c r="C81" s="6" t="s">
        <v>306</v>
      </c>
      <c r="D81" s="6" t="s">
        <v>298</v>
      </c>
      <c r="E81" s="6" t="s">
        <v>307</v>
      </c>
      <c r="F81" s="7">
        <v>7.96</v>
      </c>
      <c r="G81" s="7" t="s">
        <v>34</v>
      </c>
      <c r="H81" s="7" t="s">
        <v>16</v>
      </c>
      <c r="I81" s="14" t="s">
        <v>308</v>
      </c>
      <c r="J81" s="10"/>
    </row>
    <row r="82" ht="42.75" spans="1:10">
      <c r="A82" s="5">
        <v>80</v>
      </c>
      <c r="B82" s="6" t="s">
        <v>309</v>
      </c>
      <c r="C82" s="6" t="s">
        <v>310</v>
      </c>
      <c r="D82" s="6" t="s">
        <v>298</v>
      </c>
      <c r="E82" s="6" t="s">
        <v>311</v>
      </c>
      <c r="F82" s="7">
        <v>4.79</v>
      </c>
      <c r="G82" s="7" t="s">
        <v>34</v>
      </c>
      <c r="H82" s="7" t="s">
        <v>16</v>
      </c>
      <c r="I82" s="14" t="s">
        <v>312</v>
      </c>
      <c r="J82" s="10"/>
    </row>
    <row r="83" ht="42.75" spans="1:10">
      <c r="A83" s="5">
        <v>81</v>
      </c>
      <c r="B83" s="6" t="s">
        <v>313</v>
      </c>
      <c r="C83" s="6" t="s">
        <v>12</v>
      </c>
      <c r="D83" s="6" t="s">
        <v>298</v>
      </c>
      <c r="E83" s="6" t="s">
        <v>314</v>
      </c>
      <c r="F83" s="7">
        <v>8.24</v>
      </c>
      <c r="G83" s="7" t="s">
        <v>34</v>
      </c>
      <c r="H83" s="7" t="s">
        <v>16</v>
      </c>
      <c r="I83" s="14" t="s">
        <v>315</v>
      </c>
      <c r="J83" s="10"/>
    </row>
    <row r="84" ht="99.75" spans="1:10">
      <c r="A84" s="5">
        <v>82</v>
      </c>
      <c r="B84" s="6" t="s">
        <v>316</v>
      </c>
      <c r="C84" s="6" t="s">
        <v>90</v>
      </c>
      <c r="D84" s="6" t="s">
        <v>298</v>
      </c>
      <c r="E84" s="6" t="s">
        <v>317</v>
      </c>
      <c r="F84" s="7">
        <v>57.13</v>
      </c>
      <c r="G84" s="7" t="s">
        <v>34</v>
      </c>
      <c r="H84" s="7" t="s">
        <v>16</v>
      </c>
      <c r="I84" s="14" t="s">
        <v>318</v>
      </c>
      <c r="J84" s="10"/>
    </row>
    <row r="85" ht="42.75" spans="1:10">
      <c r="A85" s="5">
        <v>83</v>
      </c>
      <c r="B85" s="6" t="s">
        <v>319</v>
      </c>
      <c r="C85" s="6" t="s">
        <v>320</v>
      </c>
      <c r="D85" s="6" t="s">
        <v>298</v>
      </c>
      <c r="E85" s="6" t="s">
        <v>321</v>
      </c>
      <c r="F85" s="7">
        <v>7.08</v>
      </c>
      <c r="G85" s="7" t="s">
        <v>34</v>
      </c>
      <c r="H85" s="7" t="s">
        <v>16</v>
      </c>
      <c r="I85" s="14" t="s">
        <v>322</v>
      </c>
      <c r="J85" s="10"/>
    </row>
    <row r="86" ht="42.75" spans="1:10">
      <c r="A86" s="5">
        <v>84</v>
      </c>
      <c r="B86" s="6" t="s">
        <v>323</v>
      </c>
      <c r="C86" s="6" t="s">
        <v>324</v>
      </c>
      <c r="D86" s="6" t="s">
        <v>298</v>
      </c>
      <c r="E86" s="6" t="s">
        <v>325</v>
      </c>
      <c r="F86" s="7">
        <v>2.54</v>
      </c>
      <c r="G86" s="7" t="s">
        <v>34</v>
      </c>
      <c r="H86" s="7" t="s">
        <v>16</v>
      </c>
      <c r="I86" s="14" t="s">
        <v>326</v>
      </c>
      <c r="J86" s="10"/>
    </row>
    <row r="87" ht="42.75" spans="1:10">
      <c r="A87" s="5">
        <v>85</v>
      </c>
      <c r="B87" s="6" t="s">
        <v>327</v>
      </c>
      <c r="C87" s="6" t="s">
        <v>328</v>
      </c>
      <c r="D87" s="6" t="s">
        <v>298</v>
      </c>
      <c r="E87" s="6" t="s">
        <v>329</v>
      </c>
      <c r="F87" s="7">
        <v>1.86</v>
      </c>
      <c r="G87" s="7" t="s">
        <v>34</v>
      </c>
      <c r="H87" s="7" t="s">
        <v>16</v>
      </c>
      <c r="I87" s="14" t="s">
        <v>330</v>
      </c>
      <c r="J87" s="10"/>
    </row>
    <row r="88" s="2" customFormat="1" ht="57" spans="1:10">
      <c r="A88" s="5">
        <v>86</v>
      </c>
      <c r="B88" s="6" t="s">
        <v>331</v>
      </c>
      <c r="C88" s="6" t="s">
        <v>332</v>
      </c>
      <c r="D88" s="6" t="s">
        <v>298</v>
      </c>
      <c r="E88" s="6" t="s">
        <v>333</v>
      </c>
      <c r="F88" s="7">
        <v>4.75</v>
      </c>
      <c r="G88" s="7" t="s">
        <v>34</v>
      </c>
      <c r="H88" s="7" t="s">
        <v>16</v>
      </c>
      <c r="I88" s="14" t="s">
        <v>334</v>
      </c>
      <c r="J88" s="10"/>
    </row>
    <row r="89" ht="42.75" spans="1:10">
      <c r="A89" s="5">
        <v>87</v>
      </c>
      <c r="B89" s="6" t="s">
        <v>335</v>
      </c>
      <c r="C89" s="6" t="s">
        <v>336</v>
      </c>
      <c r="D89" s="6" t="s">
        <v>298</v>
      </c>
      <c r="E89" s="6" t="s">
        <v>337</v>
      </c>
      <c r="F89" s="7">
        <v>7.55</v>
      </c>
      <c r="G89" s="7" t="s">
        <v>34</v>
      </c>
      <c r="H89" s="7" t="s">
        <v>16</v>
      </c>
      <c r="I89" s="14" t="s">
        <v>338</v>
      </c>
      <c r="J89" s="10"/>
    </row>
    <row r="90" ht="42.75" spans="1:10">
      <c r="A90" s="5">
        <v>88</v>
      </c>
      <c r="B90" s="6" t="s">
        <v>339</v>
      </c>
      <c r="C90" s="6" t="s">
        <v>340</v>
      </c>
      <c r="D90" s="6" t="s">
        <v>298</v>
      </c>
      <c r="E90" s="6" t="s">
        <v>341</v>
      </c>
      <c r="F90" s="7">
        <v>1.99</v>
      </c>
      <c r="G90" s="7" t="s">
        <v>34</v>
      </c>
      <c r="H90" s="7" t="s">
        <v>16</v>
      </c>
      <c r="I90" s="14" t="s">
        <v>342</v>
      </c>
      <c r="J90" s="10"/>
    </row>
    <row r="91" ht="42.75" spans="1:10">
      <c r="A91" s="5">
        <v>89</v>
      </c>
      <c r="B91" s="6" t="s">
        <v>343</v>
      </c>
      <c r="C91" s="6" t="s">
        <v>344</v>
      </c>
      <c r="D91" s="6" t="s">
        <v>298</v>
      </c>
      <c r="E91" s="6" t="s">
        <v>345</v>
      </c>
      <c r="F91" s="7">
        <v>24.5</v>
      </c>
      <c r="G91" s="7" t="s">
        <v>34</v>
      </c>
      <c r="H91" s="7" t="s">
        <v>16</v>
      </c>
      <c r="I91" s="14" t="s">
        <v>346</v>
      </c>
      <c r="J91" s="10"/>
    </row>
    <row r="92" ht="42.75" spans="1:10">
      <c r="A92" s="5">
        <v>90</v>
      </c>
      <c r="B92" s="6" t="s">
        <v>347</v>
      </c>
      <c r="C92" s="6" t="s">
        <v>348</v>
      </c>
      <c r="D92" s="6" t="s">
        <v>298</v>
      </c>
      <c r="E92" s="6" t="s">
        <v>349</v>
      </c>
      <c r="F92" s="7">
        <v>1.13</v>
      </c>
      <c r="G92" s="7" t="s">
        <v>34</v>
      </c>
      <c r="H92" s="7" t="s">
        <v>16</v>
      </c>
      <c r="I92" s="14" t="s">
        <v>350</v>
      </c>
      <c r="J92" s="10"/>
    </row>
    <row r="93" ht="42.75" spans="1:10">
      <c r="A93" s="5">
        <v>91</v>
      </c>
      <c r="B93" s="6" t="s">
        <v>351</v>
      </c>
      <c r="C93" s="6" t="s">
        <v>352</v>
      </c>
      <c r="D93" s="6" t="s">
        <v>298</v>
      </c>
      <c r="E93" s="6" t="s">
        <v>353</v>
      </c>
      <c r="F93" s="7">
        <v>4.22</v>
      </c>
      <c r="G93" s="7" t="s">
        <v>34</v>
      </c>
      <c r="H93" s="7" t="s">
        <v>16</v>
      </c>
      <c r="I93" s="14" t="s">
        <v>354</v>
      </c>
      <c r="J93" s="10"/>
    </row>
    <row r="94" s="2" customFormat="1" ht="42.75" spans="1:10">
      <c r="A94" s="5">
        <v>92</v>
      </c>
      <c r="B94" s="6" t="s">
        <v>355</v>
      </c>
      <c r="C94" s="6" t="s">
        <v>356</v>
      </c>
      <c r="D94" s="6" t="s">
        <v>298</v>
      </c>
      <c r="E94" s="6" t="s">
        <v>357</v>
      </c>
      <c r="F94" s="7">
        <v>21.91</v>
      </c>
      <c r="G94" s="7" t="s">
        <v>34</v>
      </c>
      <c r="H94" s="7" t="s">
        <v>16</v>
      </c>
      <c r="I94" s="14" t="s">
        <v>358</v>
      </c>
      <c r="J94" s="10"/>
    </row>
    <row r="95" ht="42.75" spans="1:10">
      <c r="A95" s="5">
        <v>93</v>
      </c>
      <c r="B95" s="6" t="s">
        <v>359</v>
      </c>
      <c r="C95" s="6" t="s">
        <v>360</v>
      </c>
      <c r="D95" s="6" t="s">
        <v>298</v>
      </c>
      <c r="E95" s="6" t="s">
        <v>361</v>
      </c>
      <c r="F95" s="7">
        <v>18.18</v>
      </c>
      <c r="G95" s="7" t="s">
        <v>34</v>
      </c>
      <c r="H95" s="7" t="s">
        <v>16</v>
      </c>
      <c r="I95" s="14" t="s">
        <v>362</v>
      </c>
      <c r="J95" s="10"/>
    </row>
    <row r="96" ht="42.75" spans="1:10">
      <c r="A96" s="5">
        <v>94</v>
      </c>
      <c r="B96" s="6" t="s">
        <v>363</v>
      </c>
      <c r="C96" s="6" t="s">
        <v>364</v>
      </c>
      <c r="D96" s="6" t="s">
        <v>298</v>
      </c>
      <c r="E96" s="6" t="s">
        <v>365</v>
      </c>
      <c r="F96" s="7">
        <v>13.21</v>
      </c>
      <c r="G96" s="7" t="s">
        <v>34</v>
      </c>
      <c r="H96" s="7" t="s">
        <v>16</v>
      </c>
      <c r="I96" s="14" t="s">
        <v>366</v>
      </c>
      <c r="J96" s="10"/>
    </row>
    <row r="97" ht="42.75" spans="1:10">
      <c r="A97" s="5">
        <v>95</v>
      </c>
      <c r="B97" s="6" t="s">
        <v>367</v>
      </c>
      <c r="C97" s="6" t="s">
        <v>368</v>
      </c>
      <c r="D97" s="6" t="s">
        <v>298</v>
      </c>
      <c r="E97" s="6" t="s">
        <v>369</v>
      </c>
      <c r="F97" s="7">
        <v>39.52</v>
      </c>
      <c r="G97" s="7" t="s">
        <v>34</v>
      </c>
      <c r="H97" s="7" t="s">
        <v>16</v>
      </c>
      <c r="I97" s="14" t="s">
        <v>370</v>
      </c>
      <c r="J97" s="10"/>
    </row>
    <row r="98" ht="57" spans="1:10">
      <c r="A98" s="5">
        <v>96</v>
      </c>
      <c r="B98" s="6" t="s">
        <v>371</v>
      </c>
      <c r="C98" s="6" t="s">
        <v>372</v>
      </c>
      <c r="D98" s="6" t="s">
        <v>298</v>
      </c>
      <c r="E98" s="6" t="s">
        <v>373</v>
      </c>
      <c r="F98" s="7">
        <v>16.3</v>
      </c>
      <c r="G98" s="7" t="s">
        <v>34</v>
      </c>
      <c r="H98" s="7" t="s">
        <v>16</v>
      </c>
      <c r="I98" s="14" t="s">
        <v>374</v>
      </c>
      <c r="J98" s="10"/>
    </row>
    <row r="99" ht="42.75" spans="1:10">
      <c r="A99" s="5">
        <v>97</v>
      </c>
      <c r="B99" s="6" t="s">
        <v>375</v>
      </c>
      <c r="C99" s="6" t="s">
        <v>376</v>
      </c>
      <c r="D99" s="6" t="s">
        <v>298</v>
      </c>
      <c r="E99" s="6" t="s">
        <v>377</v>
      </c>
      <c r="F99" s="7">
        <v>14.18</v>
      </c>
      <c r="G99" s="7" t="s">
        <v>34</v>
      </c>
      <c r="H99" s="7" t="s">
        <v>16</v>
      </c>
      <c r="I99" s="14" t="s">
        <v>378</v>
      </c>
      <c r="J99" s="19"/>
    </row>
    <row r="100" ht="42.75" spans="1:10">
      <c r="A100" s="5">
        <v>98</v>
      </c>
      <c r="B100" s="6" t="s">
        <v>379</v>
      </c>
      <c r="C100" s="6" t="s">
        <v>380</v>
      </c>
      <c r="D100" s="6" t="s">
        <v>298</v>
      </c>
      <c r="E100" s="6" t="s">
        <v>381</v>
      </c>
      <c r="F100" s="7">
        <v>11.14</v>
      </c>
      <c r="G100" s="7" t="s">
        <v>34</v>
      </c>
      <c r="H100" s="7" t="s">
        <v>16</v>
      </c>
      <c r="I100" s="14" t="s">
        <v>382</v>
      </c>
      <c r="J100" s="19"/>
    </row>
    <row r="101" ht="42.75" spans="1:10">
      <c r="A101" s="5">
        <v>99</v>
      </c>
      <c r="B101" s="6" t="s">
        <v>383</v>
      </c>
      <c r="C101" s="6" t="s">
        <v>384</v>
      </c>
      <c r="D101" s="6" t="s">
        <v>298</v>
      </c>
      <c r="E101" s="6" t="s">
        <v>385</v>
      </c>
      <c r="F101" s="7">
        <v>7.3</v>
      </c>
      <c r="G101" s="7" t="s">
        <v>34</v>
      </c>
      <c r="H101" s="7" t="s">
        <v>16</v>
      </c>
      <c r="I101" s="14" t="s">
        <v>386</v>
      </c>
      <c r="J101" s="19"/>
    </row>
    <row r="102" ht="42.75" spans="1:10">
      <c r="A102" s="5">
        <v>100</v>
      </c>
      <c r="B102" s="6" t="s">
        <v>387</v>
      </c>
      <c r="C102" s="6" t="s">
        <v>144</v>
      </c>
      <c r="D102" s="6" t="s">
        <v>298</v>
      </c>
      <c r="E102" s="6" t="s">
        <v>388</v>
      </c>
      <c r="F102" s="7">
        <v>1.66</v>
      </c>
      <c r="G102" s="7" t="s">
        <v>34</v>
      </c>
      <c r="H102" s="7" t="s">
        <v>16</v>
      </c>
      <c r="I102" s="14" t="s">
        <v>389</v>
      </c>
      <c r="J102" s="19"/>
    </row>
    <row r="103" ht="42.75" spans="1:10">
      <c r="A103" s="5">
        <v>101</v>
      </c>
      <c r="B103" s="6" t="s">
        <v>390</v>
      </c>
      <c r="C103" s="6" t="s">
        <v>391</v>
      </c>
      <c r="D103" s="6" t="s">
        <v>298</v>
      </c>
      <c r="E103" s="6" t="s">
        <v>392</v>
      </c>
      <c r="F103" s="7">
        <v>2.94</v>
      </c>
      <c r="G103" s="7" t="s">
        <v>34</v>
      </c>
      <c r="H103" s="7" t="s">
        <v>16</v>
      </c>
      <c r="I103" s="14" t="s">
        <v>393</v>
      </c>
      <c r="J103" s="19"/>
    </row>
    <row r="104" ht="57" spans="1:10">
      <c r="A104" s="5">
        <v>102</v>
      </c>
      <c r="B104" s="6" t="s">
        <v>394</v>
      </c>
      <c r="C104" s="6" t="s">
        <v>237</v>
      </c>
      <c r="D104" s="6" t="s">
        <v>298</v>
      </c>
      <c r="E104" s="6" t="s">
        <v>395</v>
      </c>
      <c r="F104" s="7">
        <v>61.64</v>
      </c>
      <c r="G104" s="7" t="s">
        <v>34</v>
      </c>
      <c r="H104" s="7" t="s">
        <v>16</v>
      </c>
      <c r="I104" s="14" t="s">
        <v>396</v>
      </c>
      <c r="J104" s="19"/>
    </row>
    <row r="105" ht="42.75" spans="1:10">
      <c r="A105" s="5">
        <v>103</v>
      </c>
      <c r="B105" s="6" t="s">
        <v>397</v>
      </c>
      <c r="C105" s="6" t="s">
        <v>398</v>
      </c>
      <c r="D105" s="6" t="s">
        <v>298</v>
      </c>
      <c r="E105" s="6" t="s">
        <v>399</v>
      </c>
      <c r="F105" s="7">
        <v>7.85</v>
      </c>
      <c r="G105" s="7" t="s">
        <v>34</v>
      </c>
      <c r="H105" s="7" t="s">
        <v>16</v>
      </c>
      <c r="I105" s="14" t="s">
        <v>400</v>
      </c>
      <c r="J105" s="19"/>
    </row>
    <row r="106" ht="42.75" spans="1:10">
      <c r="A106" s="5">
        <v>104</v>
      </c>
      <c r="B106" s="6" t="s">
        <v>401</v>
      </c>
      <c r="C106" s="6" t="s">
        <v>148</v>
      </c>
      <c r="D106" s="6" t="s">
        <v>298</v>
      </c>
      <c r="E106" s="6" t="s">
        <v>402</v>
      </c>
      <c r="F106" s="7">
        <v>8.65</v>
      </c>
      <c r="G106" s="7" t="s">
        <v>34</v>
      </c>
      <c r="H106" s="7" t="s">
        <v>16</v>
      </c>
      <c r="I106" s="14" t="s">
        <v>403</v>
      </c>
      <c r="J106" s="19"/>
    </row>
    <row r="107" ht="42.75" spans="1:10">
      <c r="A107" s="5">
        <v>105</v>
      </c>
      <c r="B107" s="6" t="s">
        <v>404</v>
      </c>
      <c r="C107" s="6" t="s">
        <v>405</v>
      </c>
      <c r="D107" s="6" t="s">
        <v>298</v>
      </c>
      <c r="E107" s="6" t="s">
        <v>406</v>
      </c>
      <c r="F107" s="7">
        <v>4.07</v>
      </c>
      <c r="G107" s="7" t="s">
        <v>34</v>
      </c>
      <c r="H107" s="7" t="s">
        <v>16</v>
      </c>
      <c r="I107" s="14" t="s">
        <v>407</v>
      </c>
      <c r="J107" s="19"/>
    </row>
    <row r="108" ht="42.75" spans="1:10">
      <c r="A108" s="5">
        <v>106</v>
      </c>
      <c r="B108" s="6" t="s">
        <v>408</v>
      </c>
      <c r="C108" s="6" t="s">
        <v>409</v>
      </c>
      <c r="D108" s="6" t="s">
        <v>298</v>
      </c>
      <c r="E108" s="6" t="s">
        <v>410</v>
      </c>
      <c r="F108" s="7">
        <v>8.03</v>
      </c>
      <c r="G108" s="7" t="s">
        <v>34</v>
      </c>
      <c r="H108" s="7" t="s">
        <v>16</v>
      </c>
      <c r="I108" s="14" t="s">
        <v>411</v>
      </c>
      <c r="J108" s="19"/>
    </row>
    <row r="109" ht="42.75" spans="1:10">
      <c r="A109" s="5">
        <v>107</v>
      </c>
      <c r="B109" s="6" t="s">
        <v>412</v>
      </c>
      <c r="C109" s="6" t="s">
        <v>413</v>
      </c>
      <c r="D109" s="6" t="s">
        <v>298</v>
      </c>
      <c r="E109" s="6" t="s">
        <v>414</v>
      </c>
      <c r="F109" s="7">
        <v>12.76</v>
      </c>
      <c r="G109" s="7" t="s">
        <v>34</v>
      </c>
      <c r="H109" s="7" t="s">
        <v>16</v>
      </c>
      <c r="I109" s="14" t="s">
        <v>415</v>
      </c>
      <c r="J109" s="19"/>
    </row>
    <row r="110" ht="42.75" spans="1:10">
      <c r="A110" s="5">
        <v>108</v>
      </c>
      <c r="B110" s="6" t="s">
        <v>416</v>
      </c>
      <c r="C110" s="6" t="s">
        <v>417</v>
      </c>
      <c r="D110" s="6" t="s">
        <v>298</v>
      </c>
      <c r="E110" s="6" t="s">
        <v>418</v>
      </c>
      <c r="F110" s="7">
        <v>19.63</v>
      </c>
      <c r="G110" s="7" t="s">
        <v>34</v>
      </c>
      <c r="H110" s="7" t="s">
        <v>16</v>
      </c>
      <c r="I110" s="14" t="s">
        <v>419</v>
      </c>
      <c r="J110" s="19"/>
    </row>
    <row r="111" ht="42.75" spans="1:10">
      <c r="A111" s="5">
        <v>109</v>
      </c>
      <c r="B111" s="6" t="s">
        <v>420</v>
      </c>
      <c r="C111" s="6" t="s">
        <v>421</v>
      </c>
      <c r="D111" s="6" t="s">
        <v>298</v>
      </c>
      <c r="E111" s="6" t="s">
        <v>422</v>
      </c>
      <c r="F111" s="7">
        <v>8.05</v>
      </c>
      <c r="G111" s="7" t="s">
        <v>34</v>
      </c>
      <c r="H111" s="7" t="s">
        <v>16</v>
      </c>
      <c r="I111" s="14" t="s">
        <v>423</v>
      </c>
      <c r="J111" s="19"/>
    </row>
    <row r="112" ht="42.75" spans="1:10">
      <c r="A112" s="5">
        <v>110</v>
      </c>
      <c r="B112" s="6" t="s">
        <v>424</v>
      </c>
      <c r="C112" s="6" t="s">
        <v>425</v>
      </c>
      <c r="D112" s="6" t="s">
        <v>298</v>
      </c>
      <c r="E112" s="6" t="s">
        <v>426</v>
      </c>
      <c r="F112" s="7">
        <v>8.77</v>
      </c>
      <c r="G112" s="7" t="s">
        <v>34</v>
      </c>
      <c r="H112" s="7" t="s">
        <v>16</v>
      </c>
      <c r="I112" s="14" t="s">
        <v>427</v>
      </c>
      <c r="J112" s="19"/>
    </row>
    <row r="113" ht="42.75" spans="1:10">
      <c r="A113" s="5">
        <v>111</v>
      </c>
      <c r="B113" s="6" t="s">
        <v>428</v>
      </c>
      <c r="C113" s="6" t="s">
        <v>429</v>
      </c>
      <c r="D113" s="6" t="s">
        <v>298</v>
      </c>
      <c r="E113" s="6" t="s">
        <v>430</v>
      </c>
      <c r="F113" s="7">
        <v>6</v>
      </c>
      <c r="G113" s="7" t="s">
        <v>34</v>
      </c>
      <c r="H113" s="7" t="s">
        <v>16</v>
      </c>
      <c r="I113" s="14" t="s">
        <v>431</v>
      </c>
      <c r="J113" s="19"/>
    </row>
    <row r="114" ht="42.75" spans="1:10">
      <c r="A114" s="5">
        <v>112</v>
      </c>
      <c r="B114" s="6" t="s">
        <v>432</v>
      </c>
      <c r="C114" s="6" t="s">
        <v>433</v>
      </c>
      <c r="D114" s="6" t="s">
        <v>298</v>
      </c>
      <c r="E114" s="6" t="s">
        <v>434</v>
      </c>
      <c r="F114" s="7">
        <v>3.14</v>
      </c>
      <c r="G114" s="7" t="s">
        <v>34</v>
      </c>
      <c r="H114" s="7" t="s">
        <v>16</v>
      </c>
      <c r="I114" s="14" t="s">
        <v>435</v>
      </c>
      <c r="J114" s="19"/>
    </row>
    <row r="115" ht="42.75" spans="1:10">
      <c r="A115" s="5">
        <v>113</v>
      </c>
      <c r="B115" s="6" t="s">
        <v>436</v>
      </c>
      <c r="C115" s="6" t="s">
        <v>437</v>
      </c>
      <c r="D115" s="6" t="s">
        <v>298</v>
      </c>
      <c r="E115" s="6" t="s">
        <v>438</v>
      </c>
      <c r="F115" s="7">
        <v>4.09</v>
      </c>
      <c r="G115" s="7" t="s">
        <v>34</v>
      </c>
      <c r="H115" s="7" t="s">
        <v>16</v>
      </c>
      <c r="I115" s="14" t="s">
        <v>439</v>
      </c>
      <c r="J115" s="19"/>
    </row>
    <row r="116" ht="42.75" spans="1:10">
      <c r="A116" s="5">
        <v>114</v>
      </c>
      <c r="B116" s="6" t="s">
        <v>440</v>
      </c>
      <c r="C116" s="6" t="s">
        <v>441</v>
      </c>
      <c r="D116" s="6" t="s">
        <v>298</v>
      </c>
      <c r="E116" s="6" t="s">
        <v>442</v>
      </c>
      <c r="F116" s="7">
        <v>12.42</v>
      </c>
      <c r="G116" s="7" t="s">
        <v>34</v>
      </c>
      <c r="H116" s="7" t="s">
        <v>16</v>
      </c>
      <c r="I116" s="14" t="s">
        <v>443</v>
      </c>
      <c r="J116" s="19"/>
    </row>
    <row r="117" ht="42.75" spans="1:10">
      <c r="A117" s="5">
        <v>115</v>
      </c>
      <c r="B117" s="6" t="s">
        <v>444</v>
      </c>
      <c r="C117" s="6" t="s">
        <v>445</v>
      </c>
      <c r="D117" s="6" t="s">
        <v>298</v>
      </c>
      <c r="E117" s="6" t="s">
        <v>446</v>
      </c>
      <c r="F117" s="7">
        <v>22.65</v>
      </c>
      <c r="G117" s="7" t="s">
        <v>34</v>
      </c>
      <c r="H117" s="7" t="s">
        <v>16</v>
      </c>
      <c r="I117" s="14" t="s">
        <v>447</v>
      </c>
      <c r="J117" s="19"/>
    </row>
    <row r="118" ht="42.75" spans="1:10">
      <c r="A118" s="5">
        <v>116</v>
      </c>
      <c r="B118" s="6" t="s">
        <v>448</v>
      </c>
      <c r="C118" s="6" t="s">
        <v>449</v>
      </c>
      <c r="D118" s="6" t="s">
        <v>298</v>
      </c>
      <c r="E118" s="6" t="s">
        <v>450</v>
      </c>
      <c r="F118" s="7">
        <v>7.61</v>
      </c>
      <c r="G118" s="7" t="s">
        <v>34</v>
      </c>
      <c r="H118" s="7" t="s">
        <v>16</v>
      </c>
      <c r="I118" s="14" t="s">
        <v>451</v>
      </c>
      <c r="J118" s="19"/>
    </row>
    <row r="119" ht="42.75" spans="1:10">
      <c r="A119" s="5">
        <v>117</v>
      </c>
      <c r="B119" s="6" t="s">
        <v>452</v>
      </c>
      <c r="C119" s="6" t="s">
        <v>453</v>
      </c>
      <c r="D119" s="6" t="s">
        <v>298</v>
      </c>
      <c r="E119" s="6" t="s">
        <v>454</v>
      </c>
      <c r="F119" s="7">
        <v>3.37</v>
      </c>
      <c r="G119" s="7" t="s">
        <v>34</v>
      </c>
      <c r="H119" s="7" t="s">
        <v>16</v>
      </c>
      <c r="I119" s="14" t="s">
        <v>455</v>
      </c>
      <c r="J119" s="19"/>
    </row>
    <row r="120" ht="42.75" spans="1:10">
      <c r="A120" s="5">
        <v>118</v>
      </c>
      <c r="B120" s="6" t="s">
        <v>456</v>
      </c>
      <c r="C120" s="6" t="s">
        <v>457</v>
      </c>
      <c r="D120" s="6" t="s">
        <v>298</v>
      </c>
      <c r="E120" s="6" t="s">
        <v>458</v>
      </c>
      <c r="F120" s="7">
        <v>2.25</v>
      </c>
      <c r="G120" s="7" t="s">
        <v>34</v>
      </c>
      <c r="H120" s="7" t="s">
        <v>16</v>
      </c>
      <c r="I120" s="14" t="s">
        <v>459</v>
      </c>
      <c r="J120" s="19"/>
    </row>
    <row r="121" ht="42.75" spans="1:10">
      <c r="A121" s="5">
        <v>119</v>
      </c>
      <c r="B121" s="6" t="s">
        <v>460</v>
      </c>
      <c r="C121" s="6" t="s">
        <v>140</v>
      </c>
      <c r="D121" s="6" t="s">
        <v>298</v>
      </c>
      <c r="E121" s="6" t="s">
        <v>461</v>
      </c>
      <c r="F121" s="7">
        <v>1.28</v>
      </c>
      <c r="G121" s="7" t="s">
        <v>34</v>
      </c>
      <c r="H121" s="7" t="s">
        <v>16</v>
      </c>
      <c r="I121" s="14" t="s">
        <v>462</v>
      </c>
      <c r="J121" s="19"/>
    </row>
    <row r="122" ht="57" spans="1:10">
      <c r="A122" s="5">
        <v>120</v>
      </c>
      <c r="B122" s="6" t="s">
        <v>463</v>
      </c>
      <c r="C122" s="6" t="s">
        <v>464</v>
      </c>
      <c r="D122" s="6" t="s">
        <v>298</v>
      </c>
      <c r="E122" s="6" t="s">
        <v>465</v>
      </c>
      <c r="F122" s="7">
        <v>7.5</v>
      </c>
      <c r="G122" s="7" t="s">
        <v>34</v>
      </c>
      <c r="H122" s="7" t="s">
        <v>16</v>
      </c>
      <c r="I122" s="14" t="s">
        <v>466</v>
      </c>
      <c r="J122" s="19"/>
    </row>
    <row r="123" ht="42.75" spans="1:10">
      <c r="A123" s="5">
        <v>121</v>
      </c>
      <c r="B123" s="6" t="s">
        <v>467</v>
      </c>
      <c r="C123" s="6" t="s">
        <v>249</v>
      </c>
      <c r="D123" s="6" t="s">
        <v>298</v>
      </c>
      <c r="E123" s="6" t="s">
        <v>468</v>
      </c>
      <c r="F123" s="7">
        <v>2.6</v>
      </c>
      <c r="G123" s="7" t="s">
        <v>34</v>
      </c>
      <c r="H123" s="7" t="s">
        <v>16</v>
      </c>
      <c r="I123" s="14" t="s">
        <v>469</v>
      </c>
      <c r="J123" s="19"/>
    </row>
    <row r="124" ht="42.75" spans="1:10">
      <c r="A124" s="5">
        <v>122</v>
      </c>
      <c r="B124" s="6" t="s">
        <v>470</v>
      </c>
      <c r="C124" s="6" t="s">
        <v>471</v>
      </c>
      <c r="D124" s="6" t="s">
        <v>298</v>
      </c>
      <c r="E124" s="6" t="s">
        <v>472</v>
      </c>
      <c r="F124" s="7">
        <v>14.4</v>
      </c>
      <c r="G124" s="7" t="s">
        <v>34</v>
      </c>
      <c r="H124" s="7" t="s">
        <v>16</v>
      </c>
      <c r="I124" s="14" t="s">
        <v>473</v>
      </c>
      <c r="J124" s="19"/>
    </row>
    <row r="125" ht="42.75" spans="1:10">
      <c r="A125" s="5">
        <v>123</v>
      </c>
      <c r="B125" s="6" t="s">
        <v>474</v>
      </c>
      <c r="C125" s="6" t="s">
        <v>31</v>
      </c>
      <c r="D125" s="6" t="s">
        <v>298</v>
      </c>
      <c r="E125" s="6" t="s">
        <v>475</v>
      </c>
      <c r="F125" s="7">
        <v>1.2</v>
      </c>
      <c r="G125" s="7" t="s">
        <v>34</v>
      </c>
      <c r="H125" s="7" t="s">
        <v>16</v>
      </c>
      <c r="I125" s="14" t="s">
        <v>476</v>
      </c>
      <c r="J125" s="19"/>
    </row>
    <row r="126" ht="57" spans="1:10">
      <c r="A126" s="5">
        <v>124</v>
      </c>
      <c r="B126" s="6" t="s">
        <v>477</v>
      </c>
      <c r="C126" s="6" t="s">
        <v>37</v>
      </c>
      <c r="D126" s="6" t="s">
        <v>298</v>
      </c>
      <c r="E126" s="6" t="s">
        <v>478</v>
      </c>
      <c r="F126" s="7">
        <v>0.75</v>
      </c>
      <c r="G126" s="7" t="s">
        <v>34</v>
      </c>
      <c r="H126" s="7" t="s">
        <v>16</v>
      </c>
      <c r="I126" s="14" t="s">
        <v>479</v>
      </c>
      <c r="J126" s="19"/>
    </row>
    <row r="127" ht="42.75" spans="1:10">
      <c r="A127" s="5">
        <v>125</v>
      </c>
      <c r="B127" s="6" t="s">
        <v>480</v>
      </c>
      <c r="C127" s="6" t="s">
        <v>481</v>
      </c>
      <c r="D127" s="6" t="s">
        <v>298</v>
      </c>
      <c r="E127" s="6" t="s">
        <v>482</v>
      </c>
      <c r="F127" s="7">
        <v>4.65</v>
      </c>
      <c r="G127" s="7" t="s">
        <v>34</v>
      </c>
      <c r="H127" s="7" t="s">
        <v>16</v>
      </c>
      <c r="I127" s="14" t="s">
        <v>483</v>
      </c>
      <c r="J127" s="19"/>
    </row>
    <row r="128" ht="42.75" spans="1:10">
      <c r="A128" s="5">
        <v>126</v>
      </c>
      <c r="B128" s="6" t="s">
        <v>484</v>
      </c>
      <c r="C128" s="6" t="s">
        <v>485</v>
      </c>
      <c r="D128" s="6" t="s">
        <v>298</v>
      </c>
      <c r="E128" s="6" t="s">
        <v>486</v>
      </c>
      <c r="F128" s="7">
        <v>1.5</v>
      </c>
      <c r="G128" s="7" t="s">
        <v>34</v>
      </c>
      <c r="H128" s="7" t="s">
        <v>16</v>
      </c>
      <c r="I128" s="14" t="s">
        <v>487</v>
      </c>
      <c r="J128" s="19"/>
    </row>
    <row r="129" ht="42.75" spans="1:10">
      <c r="A129" s="5">
        <v>127</v>
      </c>
      <c r="B129" s="6" t="s">
        <v>488</v>
      </c>
      <c r="C129" s="6" t="s">
        <v>489</v>
      </c>
      <c r="D129" s="6" t="s">
        <v>298</v>
      </c>
      <c r="E129" s="6" t="s">
        <v>490</v>
      </c>
      <c r="F129" s="7">
        <v>1</v>
      </c>
      <c r="G129" s="7" t="s">
        <v>34</v>
      </c>
      <c r="H129" s="7" t="s">
        <v>16</v>
      </c>
      <c r="I129" s="14" t="s">
        <v>491</v>
      </c>
      <c r="J129" s="19"/>
    </row>
    <row r="130" ht="42.75" spans="1:10">
      <c r="A130" s="5">
        <v>128</v>
      </c>
      <c r="B130" s="6" t="s">
        <v>492</v>
      </c>
      <c r="C130" s="6" t="s">
        <v>493</v>
      </c>
      <c r="D130" s="6" t="s">
        <v>298</v>
      </c>
      <c r="E130" s="6" t="s">
        <v>494</v>
      </c>
      <c r="F130" s="7">
        <v>4</v>
      </c>
      <c r="G130" s="7" t="s">
        <v>34</v>
      </c>
      <c r="H130" s="7" t="s">
        <v>16</v>
      </c>
      <c r="I130" s="14" t="s">
        <v>495</v>
      </c>
      <c r="J130" s="19"/>
    </row>
    <row r="131" ht="42.75" spans="1:10">
      <c r="A131" s="5">
        <v>129</v>
      </c>
      <c r="B131" s="6" t="s">
        <v>496</v>
      </c>
      <c r="C131" s="6" t="s">
        <v>497</v>
      </c>
      <c r="D131" s="6" t="s">
        <v>298</v>
      </c>
      <c r="E131" s="6" t="s">
        <v>498</v>
      </c>
      <c r="F131" s="7">
        <v>12</v>
      </c>
      <c r="G131" s="7" t="s">
        <v>34</v>
      </c>
      <c r="H131" s="7" t="s">
        <v>16</v>
      </c>
      <c r="I131" s="14" t="s">
        <v>499</v>
      </c>
      <c r="J131" s="19"/>
    </row>
    <row r="132" ht="42.75" spans="1:10">
      <c r="A132" s="5">
        <v>130</v>
      </c>
      <c r="B132" s="6" t="s">
        <v>500</v>
      </c>
      <c r="C132" s="6" t="s">
        <v>501</v>
      </c>
      <c r="D132" s="6" t="s">
        <v>298</v>
      </c>
      <c r="E132" s="6" t="s">
        <v>502</v>
      </c>
      <c r="F132" s="7">
        <v>1.95</v>
      </c>
      <c r="G132" s="7" t="s">
        <v>34</v>
      </c>
      <c r="H132" s="7" t="s">
        <v>16</v>
      </c>
      <c r="I132" s="14" t="s">
        <v>503</v>
      </c>
      <c r="J132" s="19"/>
    </row>
    <row r="133" ht="42.75" spans="1:10">
      <c r="A133" s="5">
        <v>131</v>
      </c>
      <c r="B133" s="6" t="s">
        <v>504</v>
      </c>
      <c r="C133" s="6" t="s">
        <v>505</v>
      </c>
      <c r="D133" s="6" t="s">
        <v>298</v>
      </c>
      <c r="E133" s="6" t="s">
        <v>506</v>
      </c>
      <c r="F133" s="7">
        <v>2.85</v>
      </c>
      <c r="G133" s="7" t="s">
        <v>34</v>
      </c>
      <c r="H133" s="7" t="s">
        <v>16</v>
      </c>
      <c r="I133" s="14" t="s">
        <v>507</v>
      </c>
      <c r="J133" s="19"/>
    </row>
    <row r="134" ht="42.75" spans="1:10">
      <c r="A134" s="5">
        <v>132</v>
      </c>
      <c r="B134" s="6" t="s">
        <v>508</v>
      </c>
      <c r="C134" s="6" t="s">
        <v>509</v>
      </c>
      <c r="D134" s="6" t="s">
        <v>298</v>
      </c>
      <c r="E134" s="6" t="s">
        <v>510</v>
      </c>
      <c r="F134" s="7">
        <v>1.95</v>
      </c>
      <c r="G134" s="7" t="s">
        <v>34</v>
      </c>
      <c r="H134" s="7" t="s">
        <v>16</v>
      </c>
      <c r="I134" s="14" t="s">
        <v>511</v>
      </c>
      <c r="J134" s="19"/>
    </row>
    <row r="135" ht="42.75" spans="1:10">
      <c r="A135" s="5">
        <v>133</v>
      </c>
      <c r="B135" s="6" t="s">
        <v>512</v>
      </c>
      <c r="C135" s="6" t="s">
        <v>513</v>
      </c>
      <c r="D135" s="6" t="s">
        <v>298</v>
      </c>
      <c r="E135" s="6" t="s">
        <v>514</v>
      </c>
      <c r="F135" s="7">
        <v>2.3</v>
      </c>
      <c r="G135" s="7" t="s">
        <v>34</v>
      </c>
      <c r="H135" s="7" t="s">
        <v>16</v>
      </c>
      <c r="I135" s="14" t="s">
        <v>515</v>
      </c>
      <c r="J135" s="19"/>
    </row>
    <row r="136" ht="42.75" spans="1:10">
      <c r="A136" s="5">
        <v>134</v>
      </c>
      <c r="B136" s="6" t="s">
        <v>516</v>
      </c>
      <c r="C136" s="6" t="s">
        <v>517</v>
      </c>
      <c r="D136" s="6" t="s">
        <v>298</v>
      </c>
      <c r="E136" s="6" t="s">
        <v>518</v>
      </c>
      <c r="F136" s="7">
        <v>4.9</v>
      </c>
      <c r="G136" s="7" t="s">
        <v>34</v>
      </c>
      <c r="H136" s="7" t="s">
        <v>16</v>
      </c>
      <c r="I136" s="14" t="s">
        <v>519</v>
      </c>
      <c r="J136" s="19"/>
    </row>
    <row r="137" ht="42.75" spans="1:10">
      <c r="A137" s="5">
        <v>135</v>
      </c>
      <c r="B137" s="6" t="s">
        <v>520</v>
      </c>
      <c r="C137" s="6" t="s">
        <v>521</v>
      </c>
      <c r="D137" s="6" t="s">
        <v>298</v>
      </c>
      <c r="E137" s="6" t="s">
        <v>522</v>
      </c>
      <c r="F137" s="7">
        <v>0.49</v>
      </c>
      <c r="G137" s="7" t="s">
        <v>34</v>
      </c>
      <c r="H137" s="7" t="s">
        <v>16</v>
      </c>
      <c r="I137" s="14" t="s">
        <v>523</v>
      </c>
      <c r="J137" s="19"/>
    </row>
    <row r="138" ht="42.75" spans="1:10">
      <c r="A138" s="5">
        <v>136</v>
      </c>
      <c r="B138" s="6" t="s">
        <v>524</v>
      </c>
      <c r="C138" s="6" t="s">
        <v>41</v>
      </c>
      <c r="D138" s="6" t="s">
        <v>298</v>
      </c>
      <c r="E138" s="6" t="s">
        <v>525</v>
      </c>
      <c r="F138" s="7">
        <v>1.52</v>
      </c>
      <c r="G138" s="7" t="s">
        <v>34</v>
      </c>
      <c r="H138" s="7" t="s">
        <v>16</v>
      </c>
      <c r="I138" s="14" t="s">
        <v>526</v>
      </c>
      <c r="J138" s="19"/>
    </row>
    <row r="139" ht="42.75" spans="1:10">
      <c r="A139" s="5">
        <v>137</v>
      </c>
      <c r="B139" s="6" t="s">
        <v>527</v>
      </c>
      <c r="C139" s="6" t="s">
        <v>528</v>
      </c>
      <c r="D139" s="6" t="s">
        <v>298</v>
      </c>
      <c r="E139" s="6" t="s">
        <v>529</v>
      </c>
      <c r="F139" s="7">
        <v>3.15</v>
      </c>
      <c r="G139" s="7" t="s">
        <v>34</v>
      </c>
      <c r="H139" s="7" t="s">
        <v>16</v>
      </c>
      <c r="I139" s="14" t="s">
        <v>530</v>
      </c>
      <c r="J139" s="19"/>
    </row>
    <row r="140" ht="42.75" spans="1:10">
      <c r="A140" s="5">
        <v>138</v>
      </c>
      <c r="B140" s="6" t="s">
        <v>531</v>
      </c>
      <c r="C140" s="6" t="s">
        <v>532</v>
      </c>
      <c r="D140" s="6" t="s">
        <v>298</v>
      </c>
      <c r="E140" s="6" t="s">
        <v>533</v>
      </c>
      <c r="F140" s="7">
        <v>7.07</v>
      </c>
      <c r="G140" s="7" t="s">
        <v>34</v>
      </c>
      <c r="H140" s="7" t="s">
        <v>16</v>
      </c>
      <c r="I140" s="14" t="s">
        <v>534</v>
      </c>
      <c r="J140" s="19"/>
    </row>
    <row r="141" ht="42.75" spans="1:10">
      <c r="A141" s="5">
        <v>139</v>
      </c>
      <c r="B141" s="6" t="s">
        <v>535</v>
      </c>
      <c r="C141" s="6" t="s">
        <v>409</v>
      </c>
      <c r="D141" s="6" t="s">
        <v>298</v>
      </c>
      <c r="E141" s="6" t="s">
        <v>536</v>
      </c>
      <c r="F141" s="7">
        <v>6.1</v>
      </c>
      <c r="G141" s="7" t="s">
        <v>34</v>
      </c>
      <c r="H141" s="7" t="s">
        <v>16</v>
      </c>
      <c r="I141" s="14" t="s">
        <v>537</v>
      </c>
      <c r="J141" s="19"/>
    </row>
    <row r="142" ht="42.75" spans="1:10">
      <c r="A142" s="5">
        <v>140</v>
      </c>
      <c r="B142" s="6" t="s">
        <v>538</v>
      </c>
      <c r="C142" s="6" t="s">
        <v>152</v>
      </c>
      <c r="D142" s="6" t="s">
        <v>298</v>
      </c>
      <c r="E142" s="6" t="s">
        <v>539</v>
      </c>
      <c r="F142" s="7">
        <v>20.5</v>
      </c>
      <c r="G142" s="7" t="s">
        <v>34</v>
      </c>
      <c r="H142" s="7" t="s">
        <v>16</v>
      </c>
      <c r="I142" s="14" t="s">
        <v>540</v>
      </c>
      <c r="J142" s="19"/>
    </row>
    <row r="143" ht="42.75" spans="1:10">
      <c r="A143" s="5">
        <v>141</v>
      </c>
      <c r="B143" s="6" t="s">
        <v>541</v>
      </c>
      <c r="C143" s="6" t="s">
        <v>160</v>
      </c>
      <c r="D143" s="6" t="s">
        <v>298</v>
      </c>
      <c r="E143" s="6" t="s">
        <v>542</v>
      </c>
      <c r="F143" s="7">
        <v>10.85</v>
      </c>
      <c r="G143" s="7" t="s">
        <v>34</v>
      </c>
      <c r="H143" s="7" t="s">
        <v>16</v>
      </c>
      <c r="I143" s="14" t="s">
        <v>543</v>
      </c>
      <c r="J143" s="19"/>
    </row>
    <row r="144" ht="42.75" spans="1:10">
      <c r="A144" s="5">
        <v>142</v>
      </c>
      <c r="B144" s="6" t="s">
        <v>544</v>
      </c>
      <c r="C144" s="6" t="s">
        <v>545</v>
      </c>
      <c r="D144" s="6" t="s">
        <v>298</v>
      </c>
      <c r="E144" s="6" t="s">
        <v>546</v>
      </c>
      <c r="F144" s="7">
        <v>49</v>
      </c>
      <c r="G144" s="7" t="s">
        <v>34</v>
      </c>
      <c r="H144" s="7" t="s">
        <v>16</v>
      </c>
      <c r="I144" s="14" t="s">
        <v>547</v>
      </c>
      <c r="J144" s="19"/>
    </row>
    <row r="145" ht="42.75" spans="1:10">
      <c r="A145" s="5">
        <v>143</v>
      </c>
      <c r="B145" s="6" t="s">
        <v>548</v>
      </c>
      <c r="C145" s="6" t="s">
        <v>549</v>
      </c>
      <c r="D145" s="6" t="s">
        <v>298</v>
      </c>
      <c r="E145" s="6" t="s">
        <v>550</v>
      </c>
      <c r="F145" s="7">
        <v>3.42</v>
      </c>
      <c r="G145" s="7" t="s">
        <v>34</v>
      </c>
      <c r="H145" s="7" t="s">
        <v>16</v>
      </c>
      <c r="I145" s="14" t="s">
        <v>551</v>
      </c>
      <c r="J145" s="19"/>
    </row>
    <row r="146" ht="42.75" spans="1:10">
      <c r="A146" s="5">
        <v>144</v>
      </c>
      <c r="B146" s="6" t="s">
        <v>552</v>
      </c>
      <c r="C146" s="6" t="s">
        <v>199</v>
      </c>
      <c r="D146" s="6" t="s">
        <v>298</v>
      </c>
      <c r="E146" s="6" t="s">
        <v>553</v>
      </c>
      <c r="F146" s="7">
        <v>17.9</v>
      </c>
      <c r="G146" s="7" t="s">
        <v>34</v>
      </c>
      <c r="H146" s="7" t="s">
        <v>16</v>
      </c>
      <c r="I146" s="14" t="s">
        <v>554</v>
      </c>
      <c r="J146" s="19"/>
    </row>
    <row r="147" ht="42.75" spans="1:10">
      <c r="A147" s="5">
        <v>145</v>
      </c>
      <c r="B147" s="6" t="s">
        <v>555</v>
      </c>
      <c r="C147" s="6" t="s">
        <v>556</v>
      </c>
      <c r="D147" s="6" t="s">
        <v>298</v>
      </c>
      <c r="E147" s="6" t="s">
        <v>557</v>
      </c>
      <c r="F147" s="7">
        <v>3.25</v>
      </c>
      <c r="G147" s="7" t="s">
        <v>34</v>
      </c>
      <c r="H147" s="7" t="s">
        <v>16</v>
      </c>
      <c r="I147" s="14" t="s">
        <v>558</v>
      </c>
      <c r="J147" s="19"/>
    </row>
    <row r="148" ht="57" spans="1:10">
      <c r="A148" s="5">
        <v>146</v>
      </c>
      <c r="B148" s="6" t="s">
        <v>559</v>
      </c>
      <c r="C148" s="6" t="s">
        <v>560</v>
      </c>
      <c r="D148" s="6" t="s">
        <v>298</v>
      </c>
      <c r="E148" s="6" t="s">
        <v>561</v>
      </c>
      <c r="F148" s="7">
        <v>8.4</v>
      </c>
      <c r="G148" s="7" t="s">
        <v>34</v>
      </c>
      <c r="H148" s="7" t="s">
        <v>16</v>
      </c>
      <c r="I148" s="14" t="s">
        <v>562</v>
      </c>
      <c r="J148" s="19"/>
    </row>
    <row r="149" ht="42.75" spans="1:10">
      <c r="A149" s="5">
        <v>147</v>
      </c>
      <c r="B149" s="6" t="s">
        <v>563</v>
      </c>
      <c r="C149" s="6" t="s">
        <v>176</v>
      </c>
      <c r="D149" s="6" t="s">
        <v>298</v>
      </c>
      <c r="E149" s="6" t="s">
        <v>564</v>
      </c>
      <c r="F149" s="7">
        <v>28.89</v>
      </c>
      <c r="G149" s="7" t="s">
        <v>34</v>
      </c>
      <c r="H149" s="7" t="s">
        <v>16</v>
      </c>
      <c r="I149" s="14" t="s">
        <v>565</v>
      </c>
      <c r="J149" s="19"/>
    </row>
    <row r="150" ht="42.75" spans="1:10">
      <c r="A150" s="5">
        <v>148</v>
      </c>
      <c r="B150" s="6" t="s">
        <v>566</v>
      </c>
      <c r="C150" s="6" t="s">
        <v>136</v>
      </c>
      <c r="D150" s="6" t="s">
        <v>298</v>
      </c>
      <c r="E150" s="6" t="s">
        <v>567</v>
      </c>
      <c r="F150" s="7">
        <v>9.18</v>
      </c>
      <c r="G150" s="7" t="s">
        <v>34</v>
      </c>
      <c r="H150" s="7" t="s">
        <v>16</v>
      </c>
      <c r="I150" s="14" t="s">
        <v>568</v>
      </c>
      <c r="J150" s="19"/>
    </row>
    <row r="151" ht="42.75" spans="1:10">
      <c r="A151" s="5">
        <v>149</v>
      </c>
      <c r="B151" s="6" t="s">
        <v>569</v>
      </c>
      <c r="C151" s="6" t="s">
        <v>570</v>
      </c>
      <c r="D151" s="6" t="s">
        <v>298</v>
      </c>
      <c r="E151" s="6" t="s">
        <v>571</v>
      </c>
      <c r="F151" s="7">
        <v>23.5</v>
      </c>
      <c r="G151" s="7" t="s">
        <v>34</v>
      </c>
      <c r="H151" s="7" t="s">
        <v>16</v>
      </c>
      <c r="I151" s="14" t="s">
        <v>572</v>
      </c>
      <c r="J151" s="19"/>
    </row>
    <row r="152" ht="57" spans="1:10">
      <c r="A152" s="5">
        <v>150</v>
      </c>
      <c r="B152" s="6" t="s">
        <v>573</v>
      </c>
      <c r="C152" s="6" t="s">
        <v>574</v>
      </c>
      <c r="D152" s="6" t="s">
        <v>298</v>
      </c>
      <c r="E152" s="6" t="s">
        <v>575</v>
      </c>
      <c r="F152" s="7">
        <v>3.4</v>
      </c>
      <c r="G152" s="7" t="s">
        <v>34</v>
      </c>
      <c r="H152" s="7" t="s">
        <v>16</v>
      </c>
      <c r="I152" s="14" t="s">
        <v>487</v>
      </c>
      <c r="J152" s="19"/>
    </row>
    <row r="153" ht="42.75" spans="1:10">
      <c r="A153" s="5">
        <v>151</v>
      </c>
      <c r="B153" s="6" t="s">
        <v>576</v>
      </c>
      <c r="C153" s="6" t="s">
        <v>128</v>
      </c>
      <c r="D153" s="6" t="s">
        <v>298</v>
      </c>
      <c r="E153" s="6" t="s">
        <v>577</v>
      </c>
      <c r="F153" s="7">
        <v>8</v>
      </c>
      <c r="G153" s="7" t="s">
        <v>34</v>
      </c>
      <c r="H153" s="7" t="s">
        <v>16</v>
      </c>
      <c r="I153" s="14" t="s">
        <v>578</v>
      </c>
      <c r="J153" s="19"/>
    </row>
    <row r="154" ht="57" spans="1:10">
      <c r="A154" s="5">
        <v>152</v>
      </c>
      <c r="B154" s="6" t="s">
        <v>579</v>
      </c>
      <c r="C154" s="6" t="s">
        <v>580</v>
      </c>
      <c r="D154" s="6" t="s">
        <v>298</v>
      </c>
      <c r="E154" s="6" t="s">
        <v>581</v>
      </c>
      <c r="F154" s="7">
        <v>2.05</v>
      </c>
      <c r="G154" s="7" t="s">
        <v>34</v>
      </c>
      <c r="H154" s="7" t="s">
        <v>16</v>
      </c>
      <c r="I154" s="14" t="s">
        <v>519</v>
      </c>
      <c r="J154" s="19"/>
    </row>
    <row r="155" ht="42.75" spans="1:10">
      <c r="A155" s="5">
        <v>153</v>
      </c>
      <c r="B155" s="6" t="s">
        <v>582</v>
      </c>
      <c r="C155" s="6" t="s">
        <v>180</v>
      </c>
      <c r="D155" s="6" t="s">
        <v>298</v>
      </c>
      <c r="E155" s="6" t="s">
        <v>583</v>
      </c>
      <c r="F155" s="7">
        <v>6.5</v>
      </c>
      <c r="G155" s="7" t="s">
        <v>34</v>
      </c>
      <c r="H155" s="7" t="s">
        <v>16</v>
      </c>
      <c r="I155" s="14" t="s">
        <v>584</v>
      </c>
      <c r="J155" s="19"/>
    </row>
    <row r="156" ht="42.75" spans="1:10">
      <c r="A156" s="5">
        <v>154</v>
      </c>
      <c r="B156" s="6" t="s">
        <v>585</v>
      </c>
      <c r="C156" s="6" t="s">
        <v>112</v>
      </c>
      <c r="D156" s="6" t="s">
        <v>298</v>
      </c>
      <c r="E156" s="6" t="s">
        <v>586</v>
      </c>
      <c r="F156" s="7">
        <v>2.9</v>
      </c>
      <c r="G156" s="7" t="s">
        <v>34</v>
      </c>
      <c r="H156" s="7" t="s">
        <v>16</v>
      </c>
      <c r="I156" s="14" t="s">
        <v>587</v>
      </c>
      <c r="J156" s="19"/>
    </row>
    <row r="157" ht="42.75" spans="1:10">
      <c r="A157" s="5">
        <v>155</v>
      </c>
      <c r="B157" s="6" t="s">
        <v>588</v>
      </c>
      <c r="C157" s="6" t="s">
        <v>589</v>
      </c>
      <c r="D157" s="6" t="s">
        <v>298</v>
      </c>
      <c r="E157" s="6" t="s">
        <v>590</v>
      </c>
      <c r="F157" s="7">
        <v>1.43</v>
      </c>
      <c r="G157" s="7" t="s">
        <v>34</v>
      </c>
      <c r="H157" s="7" t="s">
        <v>16</v>
      </c>
      <c r="I157" s="14" t="s">
        <v>591</v>
      </c>
      <c r="J157" s="19"/>
    </row>
    <row r="158" ht="42.75" spans="1:10">
      <c r="A158" s="5">
        <v>156</v>
      </c>
      <c r="B158" s="6" t="s">
        <v>592</v>
      </c>
      <c r="C158" s="6" t="s">
        <v>593</v>
      </c>
      <c r="D158" s="6" t="s">
        <v>298</v>
      </c>
      <c r="E158" s="6" t="s">
        <v>594</v>
      </c>
      <c r="F158" s="7">
        <v>2.92</v>
      </c>
      <c r="G158" s="7" t="s">
        <v>34</v>
      </c>
      <c r="H158" s="7" t="s">
        <v>16</v>
      </c>
      <c r="I158" s="14" t="s">
        <v>487</v>
      </c>
      <c r="J158" s="19"/>
    </row>
    <row r="159" ht="42.75" spans="1:10">
      <c r="A159" s="5">
        <v>157</v>
      </c>
      <c r="B159" s="6" t="s">
        <v>595</v>
      </c>
      <c r="C159" s="6" t="s">
        <v>596</v>
      </c>
      <c r="D159" s="6" t="s">
        <v>298</v>
      </c>
      <c r="E159" s="6" t="s">
        <v>597</v>
      </c>
      <c r="F159" s="7">
        <v>7.17</v>
      </c>
      <c r="G159" s="7" t="s">
        <v>34</v>
      </c>
      <c r="H159" s="7" t="s">
        <v>16</v>
      </c>
      <c r="I159" s="14" t="s">
        <v>598</v>
      </c>
      <c r="J159" s="19"/>
    </row>
    <row r="160" ht="42.75" spans="1:10">
      <c r="A160" s="5">
        <v>158</v>
      </c>
      <c r="B160" s="6" t="s">
        <v>599</v>
      </c>
      <c r="C160" s="6" t="s">
        <v>22</v>
      </c>
      <c r="D160" s="6" t="s">
        <v>298</v>
      </c>
      <c r="E160" s="6" t="s">
        <v>600</v>
      </c>
      <c r="F160" s="7">
        <v>5.2</v>
      </c>
      <c r="G160" s="7" t="s">
        <v>34</v>
      </c>
      <c r="H160" s="7" t="s">
        <v>16</v>
      </c>
      <c r="I160" s="14" t="s">
        <v>601</v>
      </c>
      <c r="J160" s="19"/>
    </row>
    <row r="161" ht="42.75" spans="1:10">
      <c r="A161" s="5">
        <v>159</v>
      </c>
      <c r="B161" s="6" t="s">
        <v>602</v>
      </c>
      <c r="C161" s="6" t="s">
        <v>603</v>
      </c>
      <c r="D161" s="6" t="s">
        <v>298</v>
      </c>
      <c r="E161" s="6" t="s">
        <v>604</v>
      </c>
      <c r="F161" s="7">
        <v>1.44</v>
      </c>
      <c r="G161" s="7" t="s">
        <v>34</v>
      </c>
      <c r="H161" s="7" t="s">
        <v>16</v>
      </c>
      <c r="I161" s="14" t="s">
        <v>605</v>
      </c>
      <c r="J161" s="19"/>
    </row>
    <row r="162" ht="42.75" spans="1:10">
      <c r="A162" s="5">
        <v>160</v>
      </c>
      <c r="B162" s="6" t="s">
        <v>606</v>
      </c>
      <c r="C162" s="6" t="s">
        <v>253</v>
      </c>
      <c r="D162" s="6" t="s">
        <v>298</v>
      </c>
      <c r="E162" s="6" t="s">
        <v>607</v>
      </c>
      <c r="F162" s="7">
        <v>27.82</v>
      </c>
      <c r="G162" s="7" t="s">
        <v>34</v>
      </c>
      <c r="H162" s="7" t="s">
        <v>16</v>
      </c>
      <c r="I162" s="14" t="s">
        <v>608</v>
      </c>
      <c r="J162" s="19"/>
    </row>
    <row r="163" ht="57" spans="1:10">
      <c r="A163" s="5">
        <v>161</v>
      </c>
      <c r="B163" s="6" t="s">
        <v>609</v>
      </c>
      <c r="C163" s="6" t="s">
        <v>101</v>
      </c>
      <c r="D163" s="6" t="s">
        <v>298</v>
      </c>
      <c r="E163" s="6" t="s">
        <v>610</v>
      </c>
      <c r="F163" s="7">
        <v>10.3</v>
      </c>
      <c r="G163" s="7" t="s">
        <v>34</v>
      </c>
      <c r="H163" s="7" t="s">
        <v>16</v>
      </c>
      <c r="I163" s="14" t="s">
        <v>611</v>
      </c>
      <c r="J163" s="19"/>
    </row>
    <row r="164" ht="42.75" spans="1:10">
      <c r="A164" s="5">
        <v>162</v>
      </c>
      <c r="B164" s="6" t="s">
        <v>612</v>
      </c>
      <c r="C164" s="6" t="s">
        <v>613</v>
      </c>
      <c r="D164" s="6" t="s">
        <v>298</v>
      </c>
      <c r="E164" s="6" t="s">
        <v>614</v>
      </c>
      <c r="F164" s="7">
        <v>4.13</v>
      </c>
      <c r="G164" s="7" t="s">
        <v>34</v>
      </c>
      <c r="H164" s="7" t="s">
        <v>16</v>
      </c>
      <c r="I164" s="14" t="s">
        <v>615</v>
      </c>
      <c r="J164" s="19"/>
    </row>
    <row r="165" ht="42.75" spans="1:10">
      <c r="A165" s="5">
        <v>163</v>
      </c>
      <c r="B165" s="6" t="s">
        <v>616</v>
      </c>
      <c r="C165" s="6" t="s">
        <v>617</v>
      </c>
      <c r="D165" s="6" t="s">
        <v>298</v>
      </c>
      <c r="E165" s="6" t="s">
        <v>618</v>
      </c>
      <c r="F165" s="7">
        <v>3.68</v>
      </c>
      <c r="G165" s="7" t="s">
        <v>34</v>
      </c>
      <c r="H165" s="7" t="s">
        <v>16</v>
      </c>
      <c r="I165" s="14" t="s">
        <v>619</v>
      </c>
      <c r="J165" s="19"/>
    </row>
    <row r="166" ht="42.75" spans="1:10">
      <c r="A166" s="5">
        <v>164</v>
      </c>
      <c r="B166" s="6" t="s">
        <v>620</v>
      </c>
      <c r="C166" s="6" t="s">
        <v>621</v>
      </c>
      <c r="D166" s="6" t="s">
        <v>298</v>
      </c>
      <c r="E166" s="6" t="s">
        <v>622</v>
      </c>
      <c r="F166" s="7">
        <v>6.18</v>
      </c>
      <c r="G166" s="7" t="s">
        <v>34</v>
      </c>
      <c r="H166" s="7" t="s">
        <v>16</v>
      </c>
      <c r="I166" s="14" t="s">
        <v>623</v>
      </c>
      <c r="J166" s="19"/>
    </row>
    <row r="167" ht="42.75" spans="1:10">
      <c r="A167" s="5">
        <v>165</v>
      </c>
      <c r="B167" s="6" t="s">
        <v>624</v>
      </c>
      <c r="C167" s="6" t="s">
        <v>65</v>
      </c>
      <c r="D167" s="6" t="s">
        <v>298</v>
      </c>
      <c r="E167" s="6" t="s">
        <v>625</v>
      </c>
      <c r="F167" s="7">
        <v>9.56</v>
      </c>
      <c r="G167" s="7" t="s">
        <v>34</v>
      </c>
      <c r="H167" s="7" t="s">
        <v>16</v>
      </c>
      <c r="I167" s="14" t="s">
        <v>626</v>
      </c>
      <c r="J167" s="19"/>
    </row>
    <row r="168" ht="42.75" spans="1:10">
      <c r="A168" s="5">
        <v>166</v>
      </c>
      <c r="B168" s="6" t="s">
        <v>627</v>
      </c>
      <c r="C168" s="6" t="s">
        <v>628</v>
      </c>
      <c r="D168" s="6" t="s">
        <v>298</v>
      </c>
      <c r="E168" s="6" t="s">
        <v>629</v>
      </c>
      <c r="F168" s="7">
        <v>5.5</v>
      </c>
      <c r="G168" s="7" t="s">
        <v>34</v>
      </c>
      <c r="H168" s="7" t="s">
        <v>16</v>
      </c>
      <c r="I168" s="14" t="s">
        <v>630</v>
      </c>
      <c r="J168" s="19"/>
    </row>
    <row r="169" ht="57" spans="1:10">
      <c r="A169" s="5">
        <v>167</v>
      </c>
      <c r="B169" s="6" t="s">
        <v>631</v>
      </c>
      <c r="C169" s="6" t="s">
        <v>632</v>
      </c>
      <c r="D169" s="6" t="s">
        <v>298</v>
      </c>
      <c r="E169" s="6" t="s">
        <v>633</v>
      </c>
      <c r="F169" s="7">
        <v>7.77</v>
      </c>
      <c r="G169" s="7" t="s">
        <v>34</v>
      </c>
      <c r="H169" s="7" t="s">
        <v>16</v>
      </c>
      <c r="I169" s="14" t="s">
        <v>634</v>
      </c>
      <c r="J169" s="19"/>
    </row>
    <row r="170" ht="42.75" spans="1:10">
      <c r="A170" s="5">
        <v>168</v>
      </c>
      <c r="B170" s="6" t="s">
        <v>635</v>
      </c>
      <c r="C170" s="6" t="s">
        <v>636</v>
      </c>
      <c r="D170" s="6" t="s">
        <v>298</v>
      </c>
      <c r="E170" s="6" t="s">
        <v>637</v>
      </c>
      <c r="F170" s="7">
        <v>13.87</v>
      </c>
      <c r="G170" s="7" t="s">
        <v>34</v>
      </c>
      <c r="H170" s="7" t="s">
        <v>16</v>
      </c>
      <c r="I170" s="14" t="s">
        <v>638</v>
      </c>
      <c r="J170" s="19"/>
    </row>
    <row r="171" ht="57" spans="1:10">
      <c r="A171" s="5">
        <v>169</v>
      </c>
      <c r="B171" s="6" t="s">
        <v>639</v>
      </c>
      <c r="C171" s="6" t="s">
        <v>82</v>
      </c>
      <c r="D171" s="6" t="s">
        <v>298</v>
      </c>
      <c r="E171" s="6" t="s">
        <v>640</v>
      </c>
      <c r="F171" s="7">
        <v>11.28</v>
      </c>
      <c r="G171" s="7" t="s">
        <v>34</v>
      </c>
      <c r="H171" s="7" t="s">
        <v>16</v>
      </c>
      <c r="I171" s="14" t="s">
        <v>641</v>
      </c>
      <c r="J171" s="19"/>
    </row>
    <row r="172" ht="42.75" spans="1:10">
      <c r="A172" s="5">
        <v>170</v>
      </c>
      <c r="B172" s="6" t="s">
        <v>642</v>
      </c>
      <c r="C172" s="6" t="s">
        <v>86</v>
      </c>
      <c r="D172" s="6" t="s">
        <v>298</v>
      </c>
      <c r="E172" s="6" t="s">
        <v>643</v>
      </c>
      <c r="F172" s="7">
        <v>6.71</v>
      </c>
      <c r="G172" s="7" t="s">
        <v>34</v>
      </c>
      <c r="H172" s="7" t="s">
        <v>16</v>
      </c>
      <c r="I172" s="14" t="s">
        <v>644</v>
      </c>
      <c r="J172" s="19"/>
    </row>
    <row r="173" ht="57" spans="1:10">
      <c r="A173" s="5">
        <v>171</v>
      </c>
      <c r="B173" s="6" t="s">
        <v>645</v>
      </c>
      <c r="C173" s="6" t="s">
        <v>646</v>
      </c>
      <c r="D173" s="6" t="s">
        <v>298</v>
      </c>
      <c r="E173" s="6" t="s">
        <v>647</v>
      </c>
      <c r="F173" s="7">
        <v>0.9</v>
      </c>
      <c r="G173" s="7" t="s">
        <v>34</v>
      </c>
      <c r="H173" s="7" t="s">
        <v>16</v>
      </c>
      <c r="I173" s="14" t="s">
        <v>648</v>
      </c>
      <c r="J173" s="19"/>
    </row>
    <row r="174" ht="42.75" spans="1:10">
      <c r="A174" s="5">
        <v>172</v>
      </c>
      <c r="B174" s="6" t="s">
        <v>649</v>
      </c>
      <c r="C174" s="6" t="s">
        <v>650</v>
      </c>
      <c r="D174" s="6" t="s">
        <v>298</v>
      </c>
      <c r="E174" s="6" t="s">
        <v>651</v>
      </c>
      <c r="F174" s="7">
        <v>3.14</v>
      </c>
      <c r="G174" s="7" t="s">
        <v>34</v>
      </c>
      <c r="H174" s="7" t="s">
        <v>16</v>
      </c>
      <c r="I174" s="14" t="s">
        <v>652</v>
      </c>
      <c r="J174" s="19"/>
    </row>
    <row r="175" ht="57" spans="1:10">
      <c r="A175" s="5">
        <v>173</v>
      </c>
      <c r="B175" s="6" t="s">
        <v>653</v>
      </c>
      <c r="C175" s="6" t="s">
        <v>654</v>
      </c>
      <c r="D175" s="6" t="s">
        <v>298</v>
      </c>
      <c r="E175" s="6" t="s">
        <v>655</v>
      </c>
      <c r="F175" s="7">
        <v>17.3</v>
      </c>
      <c r="G175" s="7" t="s">
        <v>34</v>
      </c>
      <c r="H175" s="7" t="s">
        <v>16</v>
      </c>
      <c r="I175" s="14" t="s">
        <v>656</v>
      </c>
      <c r="J175" s="19"/>
    </row>
    <row r="176" ht="42.75" spans="1:10">
      <c r="A176" s="5">
        <v>174</v>
      </c>
      <c r="B176" s="6" t="s">
        <v>657</v>
      </c>
      <c r="C176" s="6" t="s">
        <v>658</v>
      </c>
      <c r="D176" s="6" t="s">
        <v>298</v>
      </c>
      <c r="E176" s="6" t="s">
        <v>659</v>
      </c>
      <c r="F176" s="7">
        <v>11.66</v>
      </c>
      <c r="G176" s="7" t="s">
        <v>34</v>
      </c>
      <c r="H176" s="7" t="s">
        <v>16</v>
      </c>
      <c r="I176" s="14" t="s">
        <v>660</v>
      </c>
      <c r="J176" s="19"/>
    </row>
    <row r="177" ht="42.75" spans="1:10">
      <c r="A177" s="5">
        <v>175</v>
      </c>
      <c r="B177" s="6" t="s">
        <v>661</v>
      </c>
      <c r="C177" s="6" t="s">
        <v>267</v>
      </c>
      <c r="D177" s="6" t="s">
        <v>298</v>
      </c>
      <c r="E177" s="6" t="s">
        <v>662</v>
      </c>
      <c r="F177" s="7">
        <v>2.74</v>
      </c>
      <c r="G177" s="7" t="s">
        <v>34</v>
      </c>
      <c r="H177" s="7" t="s">
        <v>16</v>
      </c>
      <c r="I177" s="14" t="s">
        <v>663</v>
      </c>
      <c r="J177" s="19"/>
    </row>
    <row r="178" ht="57" spans="1:10">
      <c r="A178" s="5">
        <v>176</v>
      </c>
      <c r="B178" s="6" t="s">
        <v>664</v>
      </c>
      <c r="C178" s="6" t="s">
        <v>665</v>
      </c>
      <c r="D178" s="6" t="s">
        <v>298</v>
      </c>
      <c r="E178" s="6" t="s">
        <v>666</v>
      </c>
      <c r="F178" s="7">
        <v>2.3</v>
      </c>
      <c r="G178" s="7" t="s">
        <v>34</v>
      </c>
      <c r="H178" s="7" t="s">
        <v>16</v>
      </c>
      <c r="I178" s="14" t="s">
        <v>644</v>
      </c>
      <c r="J178" s="19"/>
    </row>
    <row r="179" ht="42.75" spans="1:10">
      <c r="A179" s="5">
        <v>177</v>
      </c>
      <c r="B179" s="6" t="s">
        <v>667</v>
      </c>
      <c r="C179" s="6" t="s">
        <v>668</v>
      </c>
      <c r="D179" s="6" t="s">
        <v>298</v>
      </c>
      <c r="E179" s="6" t="s">
        <v>669</v>
      </c>
      <c r="F179" s="7">
        <v>6.04</v>
      </c>
      <c r="G179" s="7" t="s">
        <v>34</v>
      </c>
      <c r="H179" s="7" t="s">
        <v>16</v>
      </c>
      <c r="I179" s="14" t="s">
        <v>670</v>
      </c>
      <c r="J179" s="19"/>
    </row>
    <row r="180" ht="42.75" spans="1:10">
      <c r="A180" s="5">
        <v>178</v>
      </c>
      <c r="B180" s="6" t="s">
        <v>671</v>
      </c>
      <c r="C180" s="6" t="s">
        <v>672</v>
      </c>
      <c r="D180" s="6" t="s">
        <v>298</v>
      </c>
      <c r="E180" s="6" t="s">
        <v>673</v>
      </c>
      <c r="F180" s="7">
        <v>1.36</v>
      </c>
      <c r="G180" s="7" t="s">
        <v>34</v>
      </c>
      <c r="H180" s="7" t="s">
        <v>16</v>
      </c>
      <c r="I180" s="14" t="s">
        <v>674</v>
      </c>
      <c r="J180" s="19"/>
    </row>
    <row r="181" ht="42.75" spans="1:10">
      <c r="A181" s="5">
        <v>179</v>
      </c>
      <c r="B181" s="6" t="s">
        <v>675</v>
      </c>
      <c r="C181" s="6" t="s">
        <v>676</v>
      </c>
      <c r="D181" s="6" t="s">
        <v>298</v>
      </c>
      <c r="E181" s="6" t="s">
        <v>677</v>
      </c>
      <c r="F181" s="7">
        <v>4.5</v>
      </c>
      <c r="G181" s="7" t="s">
        <v>34</v>
      </c>
      <c r="H181" s="7" t="s">
        <v>16</v>
      </c>
      <c r="I181" s="14" t="s">
        <v>547</v>
      </c>
      <c r="J181" s="19"/>
    </row>
    <row r="182" ht="42.75" spans="1:10">
      <c r="A182" s="5">
        <v>180</v>
      </c>
      <c r="B182" s="6" t="s">
        <v>678</v>
      </c>
      <c r="C182" s="6" t="s">
        <v>679</v>
      </c>
      <c r="D182" s="6" t="s">
        <v>298</v>
      </c>
      <c r="E182" s="6" t="s">
        <v>680</v>
      </c>
      <c r="F182" s="7">
        <v>13.99</v>
      </c>
      <c r="G182" s="7" t="s">
        <v>34</v>
      </c>
      <c r="H182" s="7" t="s">
        <v>16</v>
      </c>
      <c r="I182" s="14" t="s">
        <v>681</v>
      </c>
      <c r="J182" s="19"/>
    </row>
    <row r="183" ht="42.75" spans="1:10">
      <c r="A183" s="5">
        <v>181</v>
      </c>
      <c r="B183" s="6" t="s">
        <v>682</v>
      </c>
      <c r="C183" s="6" t="s">
        <v>683</v>
      </c>
      <c r="D183" s="6" t="s">
        <v>298</v>
      </c>
      <c r="E183" s="6" t="s">
        <v>684</v>
      </c>
      <c r="F183" s="7">
        <v>4.79</v>
      </c>
      <c r="G183" s="7" t="s">
        <v>34</v>
      </c>
      <c r="H183" s="7" t="s">
        <v>16</v>
      </c>
      <c r="I183" s="14" t="s">
        <v>685</v>
      </c>
      <c r="J183" s="19"/>
    </row>
    <row r="184" ht="42.75" spans="1:10">
      <c r="A184" s="5">
        <v>182</v>
      </c>
      <c r="B184" s="6" t="s">
        <v>686</v>
      </c>
      <c r="C184" s="6" t="s">
        <v>687</v>
      </c>
      <c r="D184" s="6" t="s">
        <v>298</v>
      </c>
      <c r="E184" s="6" t="s">
        <v>688</v>
      </c>
      <c r="F184" s="7">
        <v>33.78</v>
      </c>
      <c r="G184" s="7" t="s">
        <v>34</v>
      </c>
      <c r="H184" s="7" t="s">
        <v>16</v>
      </c>
      <c r="I184" s="14" t="s">
        <v>689</v>
      </c>
      <c r="J184" s="19"/>
    </row>
    <row r="185" ht="42.75" spans="1:10">
      <c r="A185" s="5">
        <v>183</v>
      </c>
      <c r="B185" s="6" t="s">
        <v>690</v>
      </c>
      <c r="C185" s="6" t="s">
        <v>691</v>
      </c>
      <c r="D185" s="6" t="s">
        <v>298</v>
      </c>
      <c r="E185" s="6" t="s">
        <v>692</v>
      </c>
      <c r="F185" s="7">
        <v>6.81</v>
      </c>
      <c r="G185" s="7" t="s">
        <v>34</v>
      </c>
      <c r="H185" s="7" t="s">
        <v>16</v>
      </c>
      <c r="I185" s="14" t="s">
        <v>693</v>
      </c>
      <c r="J185" s="19"/>
    </row>
    <row r="186" ht="57" spans="1:10">
      <c r="A186" s="5">
        <v>184</v>
      </c>
      <c r="B186" s="6" t="s">
        <v>694</v>
      </c>
      <c r="C186" s="6" t="s">
        <v>695</v>
      </c>
      <c r="D186" s="6" t="s">
        <v>298</v>
      </c>
      <c r="E186" s="6" t="s">
        <v>696</v>
      </c>
      <c r="F186" s="7">
        <v>9.13</v>
      </c>
      <c r="G186" s="7" t="s">
        <v>34</v>
      </c>
      <c r="H186" s="7" t="s">
        <v>16</v>
      </c>
      <c r="I186" s="14" t="s">
        <v>697</v>
      </c>
      <c r="J186" s="19"/>
    </row>
    <row r="187" ht="42.75" spans="1:10">
      <c r="A187" s="5">
        <v>185</v>
      </c>
      <c r="B187" s="6" t="s">
        <v>698</v>
      </c>
      <c r="C187" s="6" t="s">
        <v>699</v>
      </c>
      <c r="D187" s="6" t="s">
        <v>298</v>
      </c>
      <c r="E187" s="6" t="s">
        <v>700</v>
      </c>
      <c r="F187" s="7">
        <v>8.02</v>
      </c>
      <c r="G187" s="7" t="s">
        <v>34</v>
      </c>
      <c r="H187" s="7" t="s">
        <v>16</v>
      </c>
      <c r="I187" s="14" t="s">
        <v>479</v>
      </c>
      <c r="J187" s="19"/>
    </row>
    <row r="188" ht="42.75" spans="1:10">
      <c r="A188" s="5">
        <v>186</v>
      </c>
      <c r="B188" s="6" t="s">
        <v>701</v>
      </c>
      <c r="C188" s="6" t="s">
        <v>702</v>
      </c>
      <c r="D188" s="6" t="s">
        <v>298</v>
      </c>
      <c r="E188" s="6" t="s">
        <v>703</v>
      </c>
      <c r="F188" s="7">
        <v>8.78</v>
      </c>
      <c r="G188" s="7" t="s">
        <v>34</v>
      </c>
      <c r="H188" s="7" t="s">
        <v>16</v>
      </c>
      <c r="I188" s="14" t="s">
        <v>704</v>
      </c>
      <c r="J188" s="19"/>
    </row>
    <row r="189" ht="42.75" spans="1:10">
      <c r="A189" s="5">
        <v>187</v>
      </c>
      <c r="B189" s="6" t="s">
        <v>705</v>
      </c>
      <c r="C189" s="6" t="s">
        <v>706</v>
      </c>
      <c r="D189" s="6" t="s">
        <v>298</v>
      </c>
      <c r="E189" s="6" t="s">
        <v>707</v>
      </c>
      <c r="F189" s="7">
        <v>3.87</v>
      </c>
      <c r="G189" s="7" t="s">
        <v>34</v>
      </c>
      <c r="H189" s="7" t="s">
        <v>16</v>
      </c>
      <c r="I189" s="14" t="s">
        <v>708</v>
      </c>
      <c r="J189" s="19"/>
    </row>
    <row r="190" ht="42.75" spans="1:10">
      <c r="A190" s="5">
        <v>188</v>
      </c>
      <c r="B190" s="6" t="s">
        <v>709</v>
      </c>
      <c r="C190" s="6" t="s">
        <v>188</v>
      </c>
      <c r="D190" s="6" t="s">
        <v>298</v>
      </c>
      <c r="E190" s="6" t="s">
        <v>710</v>
      </c>
      <c r="F190" s="7">
        <v>4.31</v>
      </c>
      <c r="G190" s="7" t="s">
        <v>34</v>
      </c>
      <c r="H190" s="7" t="s">
        <v>16</v>
      </c>
      <c r="I190" s="14" t="s">
        <v>638</v>
      </c>
      <c r="J190" s="19"/>
    </row>
    <row r="191" ht="57" spans="1:10">
      <c r="A191" s="5">
        <v>189</v>
      </c>
      <c r="B191" s="6" t="s">
        <v>711</v>
      </c>
      <c r="C191" s="6" t="s">
        <v>712</v>
      </c>
      <c r="D191" s="6" t="s">
        <v>298</v>
      </c>
      <c r="E191" s="6" t="s">
        <v>713</v>
      </c>
      <c r="F191" s="7">
        <v>17.08</v>
      </c>
      <c r="G191" s="7" t="s">
        <v>34</v>
      </c>
      <c r="H191" s="7" t="s">
        <v>16</v>
      </c>
      <c r="I191" s="14" t="s">
        <v>714</v>
      </c>
      <c r="J191" s="19"/>
    </row>
    <row r="192" ht="42.75" spans="1:10">
      <c r="A192" s="5">
        <v>190</v>
      </c>
      <c r="B192" s="6" t="s">
        <v>715</v>
      </c>
      <c r="C192" s="6" t="s">
        <v>716</v>
      </c>
      <c r="D192" s="6" t="s">
        <v>298</v>
      </c>
      <c r="E192" s="6" t="s">
        <v>717</v>
      </c>
      <c r="F192" s="7">
        <v>2.85</v>
      </c>
      <c r="G192" s="7" t="s">
        <v>34</v>
      </c>
      <c r="H192" s="7" t="s">
        <v>16</v>
      </c>
      <c r="I192" s="14" t="s">
        <v>519</v>
      </c>
      <c r="J192" s="19"/>
    </row>
    <row r="193" ht="57" spans="1:10">
      <c r="A193" s="5">
        <v>191</v>
      </c>
      <c r="B193" s="6" t="s">
        <v>718</v>
      </c>
      <c r="C193" s="6" t="s">
        <v>54</v>
      </c>
      <c r="D193" s="6" t="s">
        <v>298</v>
      </c>
      <c r="E193" s="6" t="s">
        <v>719</v>
      </c>
      <c r="F193" s="7">
        <v>26.09</v>
      </c>
      <c r="G193" s="7" t="s">
        <v>34</v>
      </c>
      <c r="H193" s="7" t="s">
        <v>16</v>
      </c>
      <c r="I193" s="14" t="s">
        <v>720</v>
      </c>
      <c r="J193" s="19"/>
    </row>
    <row r="194" ht="71.25" spans="1:10">
      <c r="A194" s="5">
        <v>192</v>
      </c>
      <c r="B194" s="6" t="s">
        <v>721</v>
      </c>
      <c r="C194" s="6" t="s">
        <v>722</v>
      </c>
      <c r="D194" s="6" t="s">
        <v>298</v>
      </c>
      <c r="E194" s="6" t="s">
        <v>723</v>
      </c>
      <c r="F194" s="7">
        <v>24.4</v>
      </c>
      <c r="G194" s="7" t="s">
        <v>34</v>
      </c>
      <c r="H194" s="7" t="s">
        <v>16</v>
      </c>
      <c r="I194" s="14" t="s">
        <v>724</v>
      </c>
      <c r="J194" s="19"/>
    </row>
    <row r="195" ht="42.75" spans="1:10">
      <c r="A195" s="5">
        <v>193</v>
      </c>
      <c r="B195" s="6" t="s">
        <v>725</v>
      </c>
      <c r="C195" s="6" t="s">
        <v>726</v>
      </c>
      <c r="D195" s="6" t="s">
        <v>298</v>
      </c>
      <c r="E195" s="6" t="s">
        <v>727</v>
      </c>
      <c r="F195" s="7">
        <v>8.09</v>
      </c>
      <c r="G195" s="7" t="s">
        <v>34</v>
      </c>
      <c r="H195" s="7" t="s">
        <v>16</v>
      </c>
      <c r="I195" s="14" t="s">
        <v>728</v>
      </c>
      <c r="J195" s="19"/>
    </row>
    <row r="196" ht="42.75" spans="1:10">
      <c r="A196" s="5">
        <v>194</v>
      </c>
      <c r="B196" s="6" t="s">
        <v>729</v>
      </c>
      <c r="C196" s="6" t="s">
        <v>192</v>
      </c>
      <c r="D196" s="6" t="s">
        <v>298</v>
      </c>
      <c r="E196" s="6" t="s">
        <v>730</v>
      </c>
      <c r="F196" s="7">
        <v>2.12</v>
      </c>
      <c r="G196" s="7" t="s">
        <v>34</v>
      </c>
      <c r="H196" s="7" t="s">
        <v>16</v>
      </c>
      <c r="I196" s="14" t="s">
        <v>670</v>
      </c>
      <c r="J196" s="19"/>
    </row>
    <row r="197" ht="42.75" spans="1:10">
      <c r="A197" s="5">
        <v>195</v>
      </c>
      <c r="B197" s="6" t="s">
        <v>731</v>
      </c>
      <c r="C197" s="6" t="s">
        <v>732</v>
      </c>
      <c r="D197" s="6" t="s">
        <v>298</v>
      </c>
      <c r="E197" s="6" t="s">
        <v>733</v>
      </c>
      <c r="F197" s="7">
        <v>7.21</v>
      </c>
      <c r="G197" s="7" t="s">
        <v>34</v>
      </c>
      <c r="H197" s="7" t="s">
        <v>16</v>
      </c>
      <c r="I197" s="14" t="s">
        <v>734</v>
      </c>
      <c r="J197" s="19"/>
    </row>
    <row r="198" ht="42.75" spans="1:10">
      <c r="A198" s="5">
        <v>196</v>
      </c>
      <c r="B198" s="6" t="s">
        <v>735</v>
      </c>
      <c r="C198" s="6" t="s">
        <v>736</v>
      </c>
      <c r="D198" s="6" t="s">
        <v>298</v>
      </c>
      <c r="E198" s="6" t="s">
        <v>737</v>
      </c>
      <c r="F198" s="7">
        <v>5.47</v>
      </c>
      <c r="G198" s="7" t="s">
        <v>34</v>
      </c>
      <c r="H198" s="7" t="s">
        <v>16</v>
      </c>
      <c r="I198" s="14" t="s">
        <v>738</v>
      </c>
      <c r="J198" s="19"/>
    </row>
    <row r="199" ht="42.75" spans="1:10">
      <c r="A199" s="5">
        <v>197</v>
      </c>
      <c r="B199" s="6" t="s">
        <v>739</v>
      </c>
      <c r="C199" s="6" t="s">
        <v>69</v>
      </c>
      <c r="D199" s="6" t="s">
        <v>298</v>
      </c>
      <c r="E199" s="6" t="s">
        <v>740</v>
      </c>
      <c r="F199" s="7">
        <v>4.38</v>
      </c>
      <c r="G199" s="7" t="s">
        <v>34</v>
      </c>
      <c r="H199" s="7" t="s">
        <v>16</v>
      </c>
      <c r="I199" s="14" t="s">
        <v>578</v>
      </c>
      <c r="J199" s="19"/>
    </row>
    <row r="200" ht="42.75" spans="1:10">
      <c r="A200" s="5">
        <v>198</v>
      </c>
      <c r="B200" s="6" t="s">
        <v>741</v>
      </c>
      <c r="C200" s="6" t="s">
        <v>742</v>
      </c>
      <c r="D200" s="6" t="s">
        <v>298</v>
      </c>
      <c r="E200" s="6" t="s">
        <v>743</v>
      </c>
      <c r="F200" s="7">
        <v>3.32</v>
      </c>
      <c r="G200" s="7" t="s">
        <v>34</v>
      </c>
      <c r="H200" s="7" t="s">
        <v>16</v>
      </c>
      <c r="I200" s="14" t="s">
        <v>744</v>
      </c>
      <c r="J200" s="19"/>
    </row>
    <row r="201" ht="42.75" spans="1:10">
      <c r="A201" s="5">
        <v>199</v>
      </c>
      <c r="B201" s="6" t="s">
        <v>745</v>
      </c>
      <c r="C201" s="6" t="s">
        <v>746</v>
      </c>
      <c r="D201" s="6" t="s">
        <v>298</v>
      </c>
      <c r="E201" s="6" t="s">
        <v>747</v>
      </c>
      <c r="F201" s="7">
        <v>1.05</v>
      </c>
      <c r="G201" s="7" t="s">
        <v>34</v>
      </c>
      <c r="H201" s="7" t="s">
        <v>16</v>
      </c>
      <c r="I201" s="14" t="s">
        <v>748</v>
      </c>
      <c r="J201" s="19"/>
    </row>
    <row r="202" ht="42.75" spans="1:10">
      <c r="A202" s="5">
        <v>200</v>
      </c>
      <c r="B202" s="6" t="s">
        <v>749</v>
      </c>
      <c r="C202" s="6" t="s">
        <v>750</v>
      </c>
      <c r="D202" s="6" t="s">
        <v>298</v>
      </c>
      <c r="E202" s="6" t="s">
        <v>751</v>
      </c>
      <c r="F202" s="7">
        <v>1.42</v>
      </c>
      <c r="G202" s="7" t="s">
        <v>34</v>
      </c>
      <c r="H202" s="7" t="s">
        <v>16</v>
      </c>
      <c r="I202" s="14" t="s">
        <v>752</v>
      </c>
      <c r="J202" s="19"/>
    </row>
    <row r="203" ht="156.75" spans="1:10">
      <c r="A203" s="5">
        <v>201</v>
      </c>
      <c r="B203" s="6" t="s">
        <v>753</v>
      </c>
      <c r="C203" s="6" t="s">
        <v>754</v>
      </c>
      <c r="D203" s="6" t="s">
        <v>298</v>
      </c>
      <c r="E203" s="6" t="s">
        <v>755</v>
      </c>
      <c r="F203" s="7">
        <v>977.7</v>
      </c>
      <c r="G203" s="7" t="s">
        <v>34</v>
      </c>
      <c r="H203" s="7" t="s">
        <v>16</v>
      </c>
      <c r="I203" s="14" t="s">
        <v>756</v>
      </c>
      <c r="J203" s="19"/>
    </row>
    <row r="204" ht="42.75" spans="1:10">
      <c r="A204" s="5">
        <v>202</v>
      </c>
      <c r="B204" s="6" t="s">
        <v>757</v>
      </c>
      <c r="C204" s="6" t="s">
        <v>136</v>
      </c>
      <c r="D204" s="6" t="s">
        <v>298</v>
      </c>
      <c r="E204" s="20" t="s">
        <v>758</v>
      </c>
      <c r="F204" s="7">
        <v>103.21</v>
      </c>
      <c r="G204" s="7" t="s">
        <v>34</v>
      </c>
      <c r="H204" s="7" t="s">
        <v>16</v>
      </c>
      <c r="I204" s="14" t="s">
        <v>759</v>
      </c>
      <c r="J204" s="19"/>
    </row>
    <row r="205" ht="57" spans="1:10">
      <c r="A205" s="5">
        <v>203</v>
      </c>
      <c r="B205" s="6" t="s">
        <v>760</v>
      </c>
      <c r="C205" s="6" t="s">
        <v>132</v>
      </c>
      <c r="D205" s="6" t="s">
        <v>298</v>
      </c>
      <c r="E205" s="6" t="s">
        <v>761</v>
      </c>
      <c r="F205" s="7">
        <v>50.7</v>
      </c>
      <c r="G205" s="7" t="s">
        <v>34</v>
      </c>
      <c r="H205" s="7" t="s">
        <v>16</v>
      </c>
      <c r="I205" s="14" t="s">
        <v>762</v>
      </c>
      <c r="J205" s="19"/>
    </row>
    <row r="206" ht="57" spans="1:10">
      <c r="A206" s="5">
        <v>204</v>
      </c>
      <c r="B206" s="6" t="s">
        <v>763</v>
      </c>
      <c r="C206" s="6" t="s">
        <v>336</v>
      </c>
      <c r="D206" s="6" t="s">
        <v>298</v>
      </c>
      <c r="E206" s="21" t="s">
        <v>764</v>
      </c>
      <c r="F206" s="7">
        <v>126.8</v>
      </c>
      <c r="G206" s="7" t="s">
        <v>34</v>
      </c>
      <c r="H206" s="7" t="s">
        <v>16</v>
      </c>
      <c r="I206" s="14" t="s">
        <v>765</v>
      </c>
      <c r="J206" s="19"/>
    </row>
    <row r="207" ht="42.75" spans="1:10">
      <c r="A207" s="5">
        <v>205</v>
      </c>
      <c r="B207" s="6" t="s">
        <v>766</v>
      </c>
      <c r="C207" s="6" t="s">
        <v>253</v>
      </c>
      <c r="D207" s="6" t="s">
        <v>298</v>
      </c>
      <c r="E207" s="21" t="s">
        <v>767</v>
      </c>
      <c r="F207" s="7">
        <v>11.7</v>
      </c>
      <c r="G207" s="7" t="s">
        <v>34</v>
      </c>
      <c r="H207" s="7" t="s">
        <v>16</v>
      </c>
      <c r="I207" s="14" t="s">
        <v>768</v>
      </c>
      <c r="J207" s="19"/>
    </row>
    <row r="208" ht="57" spans="1:10">
      <c r="A208" s="5">
        <v>206</v>
      </c>
      <c r="B208" s="6" t="s">
        <v>769</v>
      </c>
      <c r="C208" s="6" t="s">
        <v>116</v>
      </c>
      <c r="D208" s="6" t="s">
        <v>298</v>
      </c>
      <c r="E208" s="21" t="s">
        <v>770</v>
      </c>
      <c r="F208" s="7">
        <v>94.82</v>
      </c>
      <c r="G208" s="7" t="s">
        <v>34</v>
      </c>
      <c r="H208" s="7" t="s">
        <v>16</v>
      </c>
      <c r="I208" s="14" t="s">
        <v>771</v>
      </c>
      <c r="J208" s="19"/>
    </row>
    <row r="209" ht="85.5" spans="1:10">
      <c r="A209" s="5">
        <v>207</v>
      </c>
      <c r="B209" s="6" t="s">
        <v>772</v>
      </c>
      <c r="C209" s="6" t="s">
        <v>736</v>
      </c>
      <c r="D209" s="6" t="s">
        <v>298</v>
      </c>
      <c r="E209" s="6" t="s">
        <v>773</v>
      </c>
      <c r="F209" s="7">
        <v>26.69</v>
      </c>
      <c r="G209" s="7" t="s">
        <v>34</v>
      </c>
      <c r="H209" s="7" t="s">
        <v>16</v>
      </c>
      <c r="I209" s="14" t="s">
        <v>774</v>
      </c>
      <c r="J209" s="19"/>
    </row>
    <row r="210" ht="28.5" spans="1:10">
      <c r="A210" s="5">
        <v>208</v>
      </c>
      <c r="B210" s="6" t="s">
        <v>775</v>
      </c>
      <c r="C210" s="6" t="s">
        <v>188</v>
      </c>
      <c r="D210" s="6" t="s">
        <v>298</v>
      </c>
      <c r="E210" s="6" t="s">
        <v>776</v>
      </c>
      <c r="F210" s="7">
        <v>40</v>
      </c>
      <c r="G210" s="7" t="s">
        <v>34</v>
      </c>
      <c r="H210" s="7" t="s">
        <v>16</v>
      </c>
      <c r="I210" s="14" t="s">
        <v>777</v>
      </c>
      <c r="J210" s="19"/>
    </row>
    <row r="211" ht="28.5" spans="1:10">
      <c r="A211" s="5">
        <v>209</v>
      </c>
      <c r="B211" s="6" t="s">
        <v>778</v>
      </c>
      <c r="C211" s="6" t="s">
        <v>646</v>
      </c>
      <c r="D211" s="9" t="s">
        <v>257</v>
      </c>
      <c r="E211" s="6" t="s">
        <v>779</v>
      </c>
      <c r="F211" s="7">
        <v>20</v>
      </c>
      <c r="G211" s="7" t="s">
        <v>34</v>
      </c>
      <c r="H211" s="7" t="s">
        <v>16</v>
      </c>
      <c r="I211" s="14" t="s">
        <v>259</v>
      </c>
      <c r="J211" s="19"/>
    </row>
    <row r="212" ht="42.75" spans="1:10">
      <c r="A212" s="5">
        <v>210</v>
      </c>
      <c r="B212" s="6" t="s">
        <v>780</v>
      </c>
      <c r="C212" s="6" t="s">
        <v>781</v>
      </c>
      <c r="D212" s="9" t="s">
        <v>782</v>
      </c>
      <c r="E212" s="6" t="s">
        <v>783</v>
      </c>
      <c r="F212" s="7">
        <v>398.13</v>
      </c>
      <c r="G212" s="7" t="s">
        <v>34</v>
      </c>
      <c r="H212" s="7" t="s">
        <v>16</v>
      </c>
      <c r="I212" s="14" t="s">
        <v>784</v>
      </c>
      <c r="J212" s="19"/>
    </row>
    <row r="213" ht="71.25" spans="1:10">
      <c r="A213" s="5">
        <v>211</v>
      </c>
      <c r="B213" s="6" t="s">
        <v>785</v>
      </c>
      <c r="C213" s="6" t="s">
        <v>413</v>
      </c>
      <c r="D213" s="9" t="s">
        <v>257</v>
      </c>
      <c r="E213" s="6" t="s">
        <v>786</v>
      </c>
      <c r="F213" s="7">
        <v>304.49</v>
      </c>
      <c r="G213" s="7" t="s">
        <v>34</v>
      </c>
      <c r="H213" s="7" t="s">
        <v>16</v>
      </c>
      <c r="I213" s="14" t="s">
        <v>784</v>
      </c>
      <c r="J213" s="19"/>
    </row>
    <row r="214" ht="42.75" spans="1:10">
      <c r="A214" s="5">
        <v>212</v>
      </c>
      <c r="B214" s="6" t="s">
        <v>787</v>
      </c>
      <c r="C214" s="6" t="s">
        <v>549</v>
      </c>
      <c r="D214" s="9" t="s">
        <v>257</v>
      </c>
      <c r="E214" s="6" t="s">
        <v>788</v>
      </c>
      <c r="F214" s="7">
        <v>189.1</v>
      </c>
      <c r="G214" s="7" t="s">
        <v>34</v>
      </c>
      <c r="H214" s="7" t="s">
        <v>16</v>
      </c>
      <c r="I214" s="14" t="s">
        <v>784</v>
      </c>
      <c r="J214" s="19"/>
    </row>
    <row r="215" ht="57" spans="1:10">
      <c r="A215" s="5">
        <v>213</v>
      </c>
      <c r="B215" s="6" t="s">
        <v>789</v>
      </c>
      <c r="C215" s="6" t="s">
        <v>12</v>
      </c>
      <c r="D215" s="9" t="s">
        <v>257</v>
      </c>
      <c r="E215" s="6" t="s">
        <v>790</v>
      </c>
      <c r="F215" s="7">
        <v>19.58</v>
      </c>
      <c r="G215" s="7" t="s">
        <v>34</v>
      </c>
      <c r="H215" s="7" t="s">
        <v>16</v>
      </c>
      <c r="I215" s="14" t="s">
        <v>791</v>
      </c>
      <c r="J215" s="19"/>
    </row>
    <row r="216" ht="57" spans="1:10">
      <c r="A216" s="5">
        <v>214</v>
      </c>
      <c r="B216" s="6" t="s">
        <v>792</v>
      </c>
      <c r="C216" s="6" t="s">
        <v>793</v>
      </c>
      <c r="D216" s="9" t="s">
        <v>257</v>
      </c>
      <c r="E216" s="6" t="s">
        <v>794</v>
      </c>
      <c r="F216" s="7">
        <v>543.52</v>
      </c>
      <c r="G216" s="7" t="s">
        <v>34</v>
      </c>
      <c r="H216" s="7" t="s">
        <v>16</v>
      </c>
      <c r="I216" s="14" t="s">
        <v>791</v>
      </c>
      <c r="J216" s="19"/>
    </row>
    <row r="217" ht="54" spans="1:10">
      <c r="A217" s="5">
        <v>215</v>
      </c>
      <c r="B217" s="6" t="s">
        <v>795</v>
      </c>
      <c r="C217" s="6" t="s">
        <v>646</v>
      </c>
      <c r="D217" s="9" t="s">
        <v>257</v>
      </c>
      <c r="E217" s="6" t="s">
        <v>796</v>
      </c>
      <c r="F217" s="7">
        <v>188.47</v>
      </c>
      <c r="G217" s="7" t="s">
        <v>34</v>
      </c>
      <c r="H217" s="7" t="s">
        <v>16</v>
      </c>
      <c r="I217" s="14" t="s">
        <v>791</v>
      </c>
      <c r="J217" s="24" t="s">
        <v>797</v>
      </c>
    </row>
    <row r="218" ht="28.5" spans="1:10">
      <c r="A218" s="5">
        <v>216</v>
      </c>
      <c r="B218" s="6" t="s">
        <v>798</v>
      </c>
      <c r="C218" s="6" t="s">
        <v>799</v>
      </c>
      <c r="D218" s="9" t="s">
        <v>782</v>
      </c>
      <c r="E218" s="6" t="s">
        <v>800</v>
      </c>
      <c r="F218" s="7">
        <v>90</v>
      </c>
      <c r="G218" s="7" t="s">
        <v>34</v>
      </c>
      <c r="H218" s="7" t="s">
        <v>16</v>
      </c>
      <c r="I218" s="14" t="s">
        <v>259</v>
      </c>
      <c r="J218" s="19"/>
    </row>
    <row r="219" ht="28.5" spans="1:10">
      <c r="A219" s="5">
        <v>217</v>
      </c>
      <c r="B219" s="6" t="s">
        <v>801</v>
      </c>
      <c r="C219" s="6" t="s">
        <v>802</v>
      </c>
      <c r="D219" s="9" t="s">
        <v>782</v>
      </c>
      <c r="E219" s="6" t="s">
        <v>803</v>
      </c>
      <c r="F219" s="7">
        <v>20</v>
      </c>
      <c r="G219" s="7" t="s">
        <v>34</v>
      </c>
      <c r="H219" s="7" t="s">
        <v>16</v>
      </c>
      <c r="I219" s="14" t="s">
        <v>259</v>
      </c>
      <c r="J219" s="19"/>
    </row>
    <row r="220" ht="42.75" spans="1:10">
      <c r="A220" s="5">
        <v>218</v>
      </c>
      <c r="B220" s="6" t="s">
        <v>804</v>
      </c>
      <c r="C220" s="6" t="s">
        <v>805</v>
      </c>
      <c r="D220" s="9" t="s">
        <v>782</v>
      </c>
      <c r="E220" s="6" t="s">
        <v>806</v>
      </c>
      <c r="F220" s="7">
        <v>60</v>
      </c>
      <c r="G220" s="7" t="s">
        <v>34</v>
      </c>
      <c r="H220" s="7" t="s">
        <v>16</v>
      </c>
      <c r="I220" s="14" t="s">
        <v>259</v>
      </c>
      <c r="J220" s="19"/>
    </row>
    <row r="221" ht="42.75" spans="1:10">
      <c r="A221" s="5">
        <v>219</v>
      </c>
      <c r="B221" s="6" t="s">
        <v>807</v>
      </c>
      <c r="C221" s="6" t="s">
        <v>808</v>
      </c>
      <c r="D221" s="9" t="s">
        <v>782</v>
      </c>
      <c r="E221" s="6" t="s">
        <v>809</v>
      </c>
      <c r="F221" s="7">
        <v>115</v>
      </c>
      <c r="G221" s="7" t="s">
        <v>34</v>
      </c>
      <c r="H221" s="7" t="s">
        <v>16</v>
      </c>
      <c r="I221" s="14" t="s">
        <v>259</v>
      </c>
      <c r="J221" s="19"/>
    </row>
    <row r="222" ht="42.75" spans="1:10">
      <c r="A222" s="5">
        <v>220</v>
      </c>
      <c r="B222" s="6" t="s">
        <v>810</v>
      </c>
      <c r="C222" s="6" t="s">
        <v>811</v>
      </c>
      <c r="D222" s="9" t="s">
        <v>257</v>
      </c>
      <c r="E222" s="6" t="s">
        <v>812</v>
      </c>
      <c r="F222" s="7">
        <v>164.33</v>
      </c>
      <c r="G222" s="7" t="s">
        <v>34</v>
      </c>
      <c r="H222" s="7" t="s">
        <v>16</v>
      </c>
      <c r="I222" s="14" t="s">
        <v>259</v>
      </c>
      <c r="J222" s="19"/>
    </row>
    <row r="223" ht="42.75" spans="1:10">
      <c r="A223" s="5">
        <v>221</v>
      </c>
      <c r="B223" s="6" t="s">
        <v>813</v>
      </c>
      <c r="C223" s="6" t="s">
        <v>376</v>
      </c>
      <c r="D223" s="10" t="s">
        <v>814</v>
      </c>
      <c r="E223" s="6" t="s">
        <v>815</v>
      </c>
      <c r="F223" s="7">
        <v>65</v>
      </c>
      <c r="G223" s="7" t="s">
        <v>34</v>
      </c>
      <c r="H223" s="7" t="s">
        <v>16</v>
      </c>
      <c r="I223" s="14" t="s">
        <v>259</v>
      </c>
      <c r="J223" s="19"/>
    </row>
    <row r="224" ht="42.75" spans="1:10">
      <c r="A224" s="5">
        <v>222</v>
      </c>
      <c r="B224" s="6" t="s">
        <v>816</v>
      </c>
      <c r="C224" s="6" t="s">
        <v>108</v>
      </c>
      <c r="D224" s="10" t="s">
        <v>814</v>
      </c>
      <c r="E224" s="6" t="s">
        <v>817</v>
      </c>
      <c r="F224" s="7">
        <v>10</v>
      </c>
      <c r="G224" s="7" t="s">
        <v>34</v>
      </c>
      <c r="H224" s="7" t="s">
        <v>16</v>
      </c>
      <c r="I224" s="14" t="s">
        <v>259</v>
      </c>
      <c r="J224" s="19"/>
    </row>
    <row r="225" ht="42.75" spans="1:10">
      <c r="A225" s="5">
        <v>223</v>
      </c>
      <c r="B225" s="6" t="s">
        <v>818</v>
      </c>
      <c r="C225" s="6" t="s">
        <v>819</v>
      </c>
      <c r="D225" s="10" t="s">
        <v>814</v>
      </c>
      <c r="E225" s="6" t="s">
        <v>820</v>
      </c>
      <c r="F225" s="7">
        <v>30</v>
      </c>
      <c r="G225" s="7" t="s">
        <v>34</v>
      </c>
      <c r="H225" s="7" t="s">
        <v>16</v>
      </c>
      <c r="I225" s="14" t="s">
        <v>259</v>
      </c>
      <c r="J225" s="19"/>
    </row>
    <row r="226" ht="42.75" spans="1:10">
      <c r="A226" s="5">
        <v>224</v>
      </c>
      <c r="B226" s="6" t="s">
        <v>821</v>
      </c>
      <c r="C226" s="6" t="s">
        <v>822</v>
      </c>
      <c r="D226" s="10" t="s">
        <v>823</v>
      </c>
      <c r="E226" s="6" t="s">
        <v>824</v>
      </c>
      <c r="F226" s="7">
        <v>7</v>
      </c>
      <c r="G226" s="7" t="s">
        <v>34</v>
      </c>
      <c r="H226" s="7" t="s">
        <v>16</v>
      </c>
      <c r="I226" s="14" t="s">
        <v>259</v>
      </c>
      <c r="J226" s="19"/>
    </row>
    <row r="227" ht="42.75" spans="1:10">
      <c r="A227" s="5">
        <v>225</v>
      </c>
      <c r="B227" s="6" t="s">
        <v>825</v>
      </c>
      <c r="C227" s="6" t="s">
        <v>199</v>
      </c>
      <c r="D227" s="10" t="s">
        <v>208</v>
      </c>
      <c r="E227" s="6" t="s">
        <v>826</v>
      </c>
      <c r="F227" s="7">
        <v>29.59</v>
      </c>
      <c r="G227" s="7" t="s">
        <v>34</v>
      </c>
      <c r="H227" s="7" t="s">
        <v>16</v>
      </c>
      <c r="I227" s="14" t="s">
        <v>259</v>
      </c>
      <c r="J227" s="19"/>
    </row>
    <row r="228" ht="71.25" spans="1:10">
      <c r="A228" s="5">
        <v>226</v>
      </c>
      <c r="B228" s="6" t="s">
        <v>827</v>
      </c>
      <c r="C228" s="6" t="s">
        <v>828</v>
      </c>
      <c r="D228" s="6" t="s">
        <v>32</v>
      </c>
      <c r="E228" s="6" t="s">
        <v>829</v>
      </c>
      <c r="F228" s="7">
        <v>136.37</v>
      </c>
      <c r="G228" s="7" t="s">
        <v>34</v>
      </c>
      <c r="H228" s="7" t="s">
        <v>16</v>
      </c>
      <c r="I228" s="14" t="s">
        <v>259</v>
      </c>
      <c r="J228" s="19"/>
    </row>
    <row r="229" ht="57" spans="1:10">
      <c r="A229" s="5">
        <v>227</v>
      </c>
      <c r="B229" s="6" t="s">
        <v>830</v>
      </c>
      <c r="C229" s="6" t="s">
        <v>831</v>
      </c>
      <c r="D229" s="6" t="s">
        <v>32</v>
      </c>
      <c r="E229" s="6" t="s">
        <v>832</v>
      </c>
      <c r="F229" s="7">
        <v>15.43</v>
      </c>
      <c r="G229" s="7" t="s">
        <v>34</v>
      </c>
      <c r="H229" s="7" t="s">
        <v>16</v>
      </c>
      <c r="I229" s="14" t="s">
        <v>259</v>
      </c>
      <c r="J229" s="19"/>
    </row>
    <row r="230" ht="114" spans="1:10">
      <c r="A230" s="5">
        <v>228</v>
      </c>
      <c r="B230" s="6" t="s">
        <v>833</v>
      </c>
      <c r="C230" s="6" t="s">
        <v>834</v>
      </c>
      <c r="D230" s="10" t="s">
        <v>47</v>
      </c>
      <c r="E230" s="6" t="s">
        <v>835</v>
      </c>
      <c r="F230" s="7">
        <v>128.8</v>
      </c>
      <c r="G230" s="7" t="s">
        <v>34</v>
      </c>
      <c r="H230" s="7" t="s">
        <v>16</v>
      </c>
      <c r="I230" s="14" t="s">
        <v>259</v>
      </c>
      <c r="J230" s="19"/>
    </row>
    <row r="231" ht="71.25" spans="1:10">
      <c r="A231" s="5">
        <v>229</v>
      </c>
      <c r="B231" s="6" t="s">
        <v>836</v>
      </c>
      <c r="C231" s="10" t="s">
        <v>556</v>
      </c>
      <c r="D231" s="9" t="s">
        <v>257</v>
      </c>
      <c r="E231" s="10" t="s">
        <v>837</v>
      </c>
      <c r="F231" s="7">
        <v>20</v>
      </c>
      <c r="G231" s="7" t="s">
        <v>34</v>
      </c>
      <c r="H231" s="7" t="s">
        <v>16</v>
      </c>
      <c r="I231" s="14" t="s">
        <v>259</v>
      </c>
      <c r="J231" s="19"/>
    </row>
    <row r="232" ht="42.75" spans="1:10">
      <c r="A232" s="5">
        <v>230</v>
      </c>
      <c r="B232" s="6" t="s">
        <v>838</v>
      </c>
      <c r="C232" s="10" t="s">
        <v>736</v>
      </c>
      <c r="D232" s="9" t="s">
        <v>257</v>
      </c>
      <c r="E232" s="10" t="s">
        <v>839</v>
      </c>
      <c r="F232" s="7">
        <v>40</v>
      </c>
      <c r="G232" s="7" t="s">
        <v>34</v>
      </c>
      <c r="H232" s="7" t="s">
        <v>16</v>
      </c>
      <c r="I232" s="14" t="s">
        <v>259</v>
      </c>
      <c r="J232" s="19"/>
    </row>
    <row r="233" ht="85.5" spans="1:10">
      <c r="A233" s="5">
        <v>231</v>
      </c>
      <c r="B233" s="6" t="s">
        <v>840</v>
      </c>
      <c r="C233" s="6" t="s">
        <v>156</v>
      </c>
      <c r="D233" s="9" t="s">
        <v>257</v>
      </c>
      <c r="E233" s="6" t="s">
        <v>841</v>
      </c>
      <c r="F233" s="7">
        <v>80</v>
      </c>
      <c r="G233" s="7" t="s">
        <v>34</v>
      </c>
      <c r="H233" s="7" t="s">
        <v>16</v>
      </c>
      <c r="I233" s="14" t="s">
        <v>259</v>
      </c>
      <c r="J233" s="19"/>
    </row>
    <row r="234" ht="28.5" spans="1:10">
      <c r="A234" s="5">
        <v>232</v>
      </c>
      <c r="B234" s="6" t="s">
        <v>842</v>
      </c>
      <c r="C234" s="6" t="s">
        <v>184</v>
      </c>
      <c r="D234" s="9" t="s">
        <v>257</v>
      </c>
      <c r="E234" s="6" t="s">
        <v>843</v>
      </c>
      <c r="F234" s="7">
        <v>26.68</v>
      </c>
      <c r="G234" s="7" t="s">
        <v>34</v>
      </c>
      <c r="H234" s="7" t="s">
        <v>16</v>
      </c>
      <c r="I234" s="14" t="s">
        <v>259</v>
      </c>
      <c r="J234" s="19"/>
    </row>
    <row r="235" ht="57" spans="1:10">
      <c r="A235" s="5">
        <v>233</v>
      </c>
      <c r="B235" s="6" t="s">
        <v>844</v>
      </c>
      <c r="C235" s="6" t="s">
        <v>267</v>
      </c>
      <c r="D235" s="9" t="s">
        <v>257</v>
      </c>
      <c r="E235" s="22" t="s">
        <v>845</v>
      </c>
      <c r="F235" s="7">
        <v>80</v>
      </c>
      <c r="G235" s="7" t="s">
        <v>34</v>
      </c>
      <c r="H235" s="7" t="s">
        <v>16</v>
      </c>
      <c r="I235" s="14" t="s">
        <v>259</v>
      </c>
      <c r="J235" s="19"/>
    </row>
    <row r="236" ht="71.25" spans="1:10">
      <c r="A236" s="5">
        <v>234</v>
      </c>
      <c r="B236" s="6" t="s">
        <v>846</v>
      </c>
      <c r="C236" s="6" t="s">
        <v>267</v>
      </c>
      <c r="D236" s="9" t="s">
        <v>257</v>
      </c>
      <c r="E236" s="6" t="s">
        <v>847</v>
      </c>
      <c r="F236" s="7">
        <v>64</v>
      </c>
      <c r="G236" s="7" t="s">
        <v>34</v>
      </c>
      <c r="H236" s="7" t="s">
        <v>16</v>
      </c>
      <c r="I236" s="14" t="s">
        <v>259</v>
      </c>
      <c r="J236" s="19"/>
    </row>
    <row r="237" ht="71.25" spans="1:10">
      <c r="A237" s="5">
        <v>235</v>
      </c>
      <c r="B237" s="6" t="s">
        <v>848</v>
      </c>
      <c r="C237" s="6" t="s">
        <v>148</v>
      </c>
      <c r="D237" s="9" t="s">
        <v>257</v>
      </c>
      <c r="E237" s="6" t="s">
        <v>849</v>
      </c>
      <c r="F237" s="7">
        <v>77.75</v>
      </c>
      <c r="G237" s="7" t="s">
        <v>34</v>
      </c>
      <c r="H237" s="7" t="s">
        <v>16</v>
      </c>
      <c r="I237" s="14" t="s">
        <v>259</v>
      </c>
      <c r="J237" s="19"/>
    </row>
    <row r="238" ht="71.25" spans="1:10">
      <c r="A238" s="5">
        <v>236</v>
      </c>
      <c r="B238" s="6" t="s">
        <v>850</v>
      </c>
      <c r="C238" s="6" t="s">
        <v>528</v>
      </c>
      <c r="D238" s="9" t="s">
        <v>257</v>
      </c>
      <c r="E238" s="22" t="s">
        <v>851</v>
      </c>
      <c r="F238" s="7">
        <v>30</v>
      </c>
      <c r="G238" s="7" t="s">
        <v>34</v>
      </c>
      <c r="H238" s="7" t="s">
        <v>16</v>
      </c>
      <c r="I238" s="14" t="s">
        <v>259</v>
      </c>
      <c r="J238" s="19"/>
    </row>
    <row r="239" ht="71.25" spans="1:10">
      <c r="A239" s="5">
        <v>237</v>
      </c>
      <c r="B239" s="6" t="s">
        <v>852</v>
      </c>
      <c r="C239" s="6" t="s">
        <v>409</v>
      </c>
      <c r="D239" s="9" t="s">
        <v>257</v>
      </c>
      <c r="E239" s="6" t="s">
        <v>853</v>
      </c>
      <c r="F239" s="7">
        <v>60</v>
      </c>
      <c r="G239" s="7" t="s">
        <v>34</v>
      </c>
      <c r="H239" s="7" t="s">
        <v>16</v>
      </c>
      <c r="I239" s="14" t="s">
        <v>259</v>
      </c>
      <c r="J239" s="19"/>
    </row>
    <row r="240" ht="71.25" spans="1:10">
      <c r="A240" s="5">
        <v>238</v>
      </c>
      <c r="B240" s="6" t="s">
        <v>854</v>
      </c>
      <c r="C240" s="13" t="s">
        <v>368</v>
      </c>
      <c r="D240" s="9" t="s">
        <v>257</v>
      </c>
      <c r="E240" s="22" t="s">
        <v>855</v>
      </c>
      <c r="F240" s="7">
        <v>40</v>
      </c>
      <c r="G240" s="7" t="s">
        <v>34</v>
      </c>
      <c r="H240" s="7" t="s">
        <v>16</v>
      </c>
      <c r="I240" s="14" t="s">
        <v>259</v>
      </c>
      <c r="J240" s="19"/>
    </row>
    <row r="241" ht="57" spans="1:10">
      <c r="A241" s="5">
        <v>239</v>
      </c>
      <c r="B241" s="6" t="s">
        <v>856</v>
      </c>
      <c r="C241" s="13" t="s">
        <v>617</v>
      </c>
      <c r="D241" s="9" t="s">
        <v>257</v>
      </c>
      <c r="E241" s="6" t="s">
        <v>857</v>
      </c>
      <c r="F241" s="7">
        <v>88</v>
      </c>
      <c r="G241" s="7" t="s">
        <v>34</v>
      </c>
      <c r="H241" s="7" t="s">
        <v>16</v>
      </c>
      <c r="I241" s="14" t="s">
        <v>259</v>
      </c>
      <c r="J241" s="19"/>
    </row>
    <row r="242" ht="42.75" spans="1:10">
      <c r="A242" s="5">
        <v>240</v>
      </c>
      <c r="B242" s="6" t="s">
        <v>858</v>
      </c>
      <c r="C242" s="6" t="s">
        <v>702</v>
      </c>
      <c r="D242" s="9" t="s">
        <v>257</v>
      </c>
      <c r="E242" s="6" t="s">
        <v>859</v>
      </c>
      <c r="F242" s="7">
        <v>28.92</v>
      </c>
      <c r="G242" s="7" t="s">
        <v>34</v>
      </c>
      <c r="H242" s="7" t="s">
        <v>16</v>
      </c>
      <c r="I242" s="14" t="s">
        <v>259</v>
      </c>
      <c r="J242" s="19"/>
    </row>
    <row r="243" ht="71.25" spans="1:10">
      <c r="A243" s="5">
        <v>241</v>
      </c>
      <c r="B243" s="6" t="s">
        <v>860</v>
      </c>
      <c r="C243" s="23" t="s">
        <v>65</v>
      </c>
      <c r="D243" s="9" t="s">
        <v>257</v>
      </c>
      <c r="E243" s="23" t="s">
        <v>861</v>
      </c>
      <c r="F243" s="7">
        <v>60</v>
      </c>
      <c r="G243" s="7" t="s">
        <v>34</v>
      </c>
      <c r="H243" s="7" t="s">
        <v>16</v>
      </c>
      <c r="I243" s="14" t="s">
        <v>259</v>
      </c>
      <c r="J243" s="19"/>
    </row>
    <row r="244" ht="42.75" spans="1:10">
      <c r="A244" s="5">
        <v>242</v>
      </c>
      <c r="B244" s="6" t="s">
        <v>862</v>
      </c>
      <c r="C244" s="23" t="s">
        <v>160</v>
      </c>
      <c r="D244" s="9" t="s">
        <v>257</v>
      </c>
      <c r="E244" s="23" t="s">
        <v>863</v>
      </c>
      <c r="F244" s="7">
        <v>50</v>
      </c>
      <c r="G244" s="7" t="s">
        <v>34</v>
      </c>
      <c r="H244" s="7" t="s">
        <v>16</v>
      </c>
      <c r="I244" s="14" t="s">
        <v>259</v>
      </c>
      <c r="J244" s="19"/>
    </row>
    <row r="245" ht="42.75" spans="1:10">
      <c r="A245" s="5">
        <v>243</v>
      </c>
      <c r="B245" s="6" t="s">
        <v>864</v>
      </c>
      <c r="C245" s="23" t="s">
        <v>517</v>
      </c>
      <c r="D245" s="9" t="s">
        <v>257</v>
      </c>
      <c r="E245" s="23" t="s">
        <v>865</v>
      </c>
      <c r="F245" s="7">
        <v>60</v>
      </c>
      <c r="G245" s="7" t="s">
        <v>34</v>
      </c>
      <c r="H245" s="7" t="s">
        <v>16</v>
      </c>
      <c r="I245" s="14" t="s">
        <v>259</v>
      </c>
      <c r="J245" s="19"/>
    </row>
    <row r="246" ht="57" spans="1:10">
      <c r="A246" s="5">
        <v>244</v>
      </c>
      <c r="B246" s="6" t="s">
        <v>866</v>
      </c>
      <c r="C246" s="6" t="s">
        <v>867</v>
      </c>
      <c r="D246" s="9" t="s">
        <v>257</v>
      </c>
      <c r="E246" s="6" t="s">
        <v>868</v>
      </c>
      <c r="F246" s="7">
        <v>42.25</v>
      </c>
      <c r="G246" s="7" t="s">
        <v>34</v>
      </c>
      <c r="H246" s="7" t="s">
        <v>16</v>
      </c>
      <c r="I246" s="14" t="s">
        <v>259</v>
      </c>
      <c r="J246" s="19"/>
    </row>
    <row r="247" ht="57" spans="1:10">
      <c r="A247" s="5">
        <v>245</v>
      </c>
      <c r="B247" s="6" t="s">
        <v>869</v>
      </c>
      <c r="C247" s="6" t="s">
        <v>716</v>
      </c>
      <c r="D247" s="9" t="s">
        <v>257</v>
      </c>
      <c r="E247" s="6" t="s">
        <v>870</v>
      </c>
      <c r="F247" s="7">
        <v>25</v>
      </c>
      <c r="G247" s="7" t="s">
        <v>34</v>
      </c>
      <c r="H247" s="7" t="s">
        <v>16</v>
      </c>
      <c r="I247" s="14" t="s">
        <v>259</v>
      </c>
      <c r="J247" s="19"/>
    </row>
    <row r="248" ht="57" spans="1:10">
      <c r="A248" s="5">
        <v>246</v>
      </c>
      <c r="B248" s="6" t="s">
        <v>871</v>
      </c>
      <c r="C248" s="6" t="s">
        <v>65</v>
      </c>
      <c r="D248" s="9" t="s">
        <v>257</v>
      </c>
      <c r="E248" s="6" t="s">
        <v>872</v>
      </c>
      <c r="F248" s="7">
        <v>14.55</v>
      </c>
      <c r="G248" s="7" t="s">
        <v>34</v>
      </c>
      <c r="H248" s="7" t="s">
        <v>16</v>
      </c>
      <c r="I248" s="14" t="s">
        <v>259</v>
      </c>
      <c r="J248" s="19"/>
    </row>
    <row r="249" ht="57" spans="1:10">
      <c r="A249" s="5">
        <v>247</v>
      </c>
      <c r="B249" s="6" t="s">
        <v>873</v>
      </c>
      <c r="C249" s="6" t="s">
        <v>736</v>
      </c>
      <c r="D249" s="9" t="s">
        <v>257</v>
      </c>
      <c r="E249" s="6" t="s">
        <v>874</v>
      </c>
      <c r="F249" s="7">
        <v>28</v>
      </c>
      <c r="G249" s="7" t="s">
        <v>34</v>
      </c>
      <c r="H249" s="7" t="s">
        <v>16</v>
      </c>
      <c r="I249" s="14" t="s">
        <v>259</v>
      </c>
      <c r="J249" s="19"/>
    </row>
    <row r="250" ht="42.75" spans="1:10">
      <c r="A250" s="5">
        <v>248</v>
      </c>
      <c r="B250" s="6" t="s">
        <v>875</v>
      </c>
      <c r="C250" s="6" t="s">
        <v>31</v>
      </c>
      <c r="D250" s="9" t="s">
        <v>257</v>
      </c>
      <c r="E250" s="6" t="s">
        <v>876</v>
      </c>
      <c r="F250" s="7">
        <v>97.5</v>
      </c>
      <c r="G250" s="7" t="s">
        <v>34</v>
      </c>
      <c r="H250" s="7" t="s">
        <v>16</v>
      </c>
      <c r="I250" s="14" t="s">
        <v>259</v>
      </c>
      <c r="J250" s="19"/>
    </row>
    <row r="251" ht="57" spans="1:10">
      <c r="A251" s="5">
        <v>249</v>
      </c>
      <c r="B251" s="6" t="s">
        <v>877</v>
      </c>
      <c r="C251" s="6" t="s">
        <v>878</v>
      </c>
      <c r="D251" s="9" t="s">
        <v>257</v>
      </c>
      <c r="E251" s="6" t="s">
        <v>879</v>
      </c>
      <c r="F251" s="7">
        <v>53.84</v>
      </c>
      <c r="G251" s="7" t="s">
        <v>34</v>
      </c>
      <c r="H251" s="7" t="s">
        <v>16</v>
      </c>
      <c r="I251" s="14" t="s">
        <v>259</v>
      </c>
      <c r="J251" s="19"/>
    </row>
    <row r="252" ht="71.25" spans="1:10">
      <c r="A252" s="5">
        <v>250</v>
      </c>
      <c r="B252" s="6" t="s">
        <v>880</v>
      </c>
      <c r="C252" s="13" t="s">
        <v>646</v>
      </c>
      <c r="D252" s="9" t="s">
        <v>257</v>
      </c>
      <c r="E252" s="22" t="s">
        <v>881</v>
      </c>
      <c r="F252" s="7">
        <v>88</v>
      </c>
      <c r="G252" s="7" t="s">
        <v>34</v>
      </c>
      <c r="H252" s="7" t="s">
        <v>16</v>
      </c>
      <c r="I252" s="14" t="s">
        <v>259</v>
      </c>
      <c r="J252" s="19"/>
    </row>
    <row r="253" ht="42.75" spans="1:10">
      <c r="A253" s="5">
        <v>251</v>
      </c>
      <c r="B253" s="6" t="s">
        <v>882</v>
      </c>
      <c r="C253" s="6" t="s">
        <v>570</v>
      </c>
      <c r="D253" s="9" t="s">
        <v>257</v>
      </c>
      <c r="E253" s="6" t="s">
        <v>883</v>
      </c>
      <c r="F253" s="7">
        <v>17.43</v>
      </c>
      <c r="G253" s="7" t="s">
        <v>34</v>
      </c>
      <c r="H253" s="7" t="s">
        <v>16</v>
      </c>
      <c r="I253" s="14" t="s">
        <v>259</v>
      </c>
      <c r="J253" s="19"/>
    </row>
    <row r="254" ht="28.5" spans="1:10">
      <c r="A254" s="5">
        <v>252</v>
      </c>
      <c r="B254" s="6" t="s">
        <v>884</v>
      </c>
      <c r="C254" s="6" t="s">
        <v>310</v>
      </c>
      <c r="D254" s="9" t="s">
        <v>257</v>
      </c>
      <c r="E254" s="6" t="s">
        <v>885</v>
      </c>
      <c r="F254" s="7">
        <v>14.95</v>
      </c>
      <c r="G254" s="7" t="s">
        <v>34</v>
      </c>
      <c r="H254" s="7" t="s">
        <v>16</v>
      </c>
      <c r="I254" s="14" t="s">
        <v>259</v>
      </c>
      <c r="J254" s="19"/>
    </row>
    <row r="255" ht="42.75" spans="1:10">
      <c r="A255" s="5">
        <v>253</v>
      </c>
      <c r="B255" s="6" t="s">
        <v>886</v>
      </c>
      <c r="C255" s="6" t="s">
        <v>887</v>
      </c>
      <c r="D255" s="9" t="s">
        <v>782</v>
      </c>
      <c r="E255" s="6" t="s">
        <v>888</v>
      </c>
      <c r="F255" s="7">
        <v>50</v>
      </c>
      <c r="G255" s="7" t="s">
        <v>34</v>
      </c>
      <c r="H255" s="7" t="s">
        <v>16</v>
      </c>
      <c r="I255" s="14" t="s">
        <v>259</v>
      </c>
      <c r="J255" s="19"/>
    </row>
    <row r="256" ht="28.5" spans="1:10">
      <c r="A256" s="5">
        <v>254</v>
      </c>
      <c r="B256" s="6" t="s">
        <v>889</v>
      </c>
      <c r="C256" s="6" t="s">
        <v>890</v>
      </c>
      <c r="D256" s="9" t="s">
        <v>782</v>
      </c>
      <c r="E256" s="6" t="s">
        <v>891</v>
      </c>
      <c r="F256" s="7">
        <v>45</v>
      </c>
      <c r="G256" s="7" t="s">
        <v>34</v>
      </c>
      <c r="H256" s="7" t="s">
        <v>16</v>
      </c>
      <c r="I256" s="14" t="s">
        <v>259</v>
      </c>
      <c r="J256" s="19"/>
    </row>
    <row r="257" ht="42.75" spans="1:10">
      <c r="A257" s="5">
        <v>255</v>
      </c>
      <c r="B257" s="6" t="s">
        <v>892</v>
      </c>
      <c r="C257" s="6" t="s">
        <v>893</v>
      </c>
      <c r="D257" s="9" t="s">
        <v>782</v>
      </c>
      <c r="E257" s="6" t="s">
        <v>894</v>
      </c>
      <c r="F257" s="7">
        <v>40</v>
      </c>
      <c r="G257" s="7" t="s">
        <v>34</v>
      </c>
      <c r="H257" s="7" t="s">
        <v>16</v>
      </c>
      <c r="I257" s="14" t="s">
        <v>259</v>
      </c>
      <c r="J257" s="19"/>
    </row>
    <row r="258" ht="42.75" spans="1:10">
      <c r="A258" s="5">
        <v>256</v>
      </c>
      <c r="B258" s="6" t="s">
        <v>895</v>
      </c>
      <c r="C258" s="6" t="s">
        <v>896</v>
      </c>
      <c r="D258" s="10" t="s">
        <v>225</v>
      </c>
      <c r="E258" s="6" t="s">
        <v>897</v>
      </c>
      <c r="F258" s="7">
        <v>24.17</v>
      </c>
      <c r="G258" s="7" t="s">
        <v>34</v>
      </c>
      <c r="H258" s="7" t="s">
        <v>16</v>
      </c>
      <c r="I258" s="14" t="s">
        <v>259</v>
      </c>
      <c r="J258" s="19"/>
    </row>
    <row r="259" ht="42.75" spans="1:10">
      <c r="A259" s="5">
        <v>257</v>
      </c>
      <c r="B259" s="6" t="s">
        <v>898</v>
      </c>
      <c r="C259" s="6" t="s">
        <v>899</v>
      </c>
      <c r="D259" s="10" t="s">
        <v>900</v>
      </c>
      <c r="E259" s="6" t="s">
        <v>901</v>
      </c>
      <c r="F259" s="7">
        <v>5.86</v>
      </c>
      <c r="G259" s="7" t="s">
        <v>34</v>
      </c>
      <c r="H259" s="7" t="s">
        <v>16</v>
      </c>
      <c r="I259" s="14" t="s">
        <v>259</v>
      </c>
      <c r="J259" s="19"/>
    </row>
    <row r="260" ht="42.75" spans="1:10">
      <c r="A260" s="5">
        <v>258</v>
      </c>
      <c r="B260" s="6" t="s">
        <v>902</v>
      </c>
      <c r="C260" s="6" t="s">
        <v>903</v>
      </c>
      <c r="D260" s="10" t="s">
        <v>900</v>
      </c>
      <c r="E260" s="6" t="s">
        <v>904</v>
      </c>
      <c r="F260" s="7">
        <v>8</v>
      </c>
      <c r="G260" s="7" t="s">
        <v>34</v>
      </c>
      <c r="H260" s="7" t="s">
        <v>16</v>
      </c>
      <c r="I260" s="14" t="s">
        <v>259</v>
      </c>
      <c r="J260" s="19"/>
    </row>
    <row r="261" ht="42.75" spans="1:10">
      <c r="A261" s="5">
        <v>259</v>
      </c>
      <c r="B261" s="6" t="s">
        <v>905</v>
      </c>
      <c r="C261" s="6" t="s">
        <v>517</v>
      </c>
      <c r="D261" s="10" t="s">
        <v>42</v>
      </c>
      <c r="E261" s="6" t="s">
        <v>906</v>
      </c>
      <c r="F261" s="7">
        <v>27.82</v>
      </c>
      <c r="G261" s="7" t="s">
        <v>34</v>
      </c>
      <c r="H261" s="7" t="s">
        <v>16</v>
      </c>
      <c r="I261" s="14" t="s">
        <v>259</v>
      </c>
      <c r="J261" s="19"/>
    </row>
    <row r="262" ht="42.75" spans="1:10">
      <c r="A262" s="5">
        <v>260</v>
      </c>
      <c r="B262" s="6" t="s">
        <v>907</v>
      </c>
      <c r="C262" s="6" t="s">
        <v>517</v>
      </c>
      <c r="D262" s="10" t="s">
        <v>42</v>
      </c>
      <c r="E262" s="6" t="s">
        <v>908</v>
      </c>
      <c r="F262" s="7">
        <v>72.99</v>
      </c>
      <c r="G262" s="7" t="s">
        <v>34</v>
      </c>
      <c r="H262" s="7" t="s">
        <v>16</v>
      </c>
      <c r="I262" s="14" t="s">
        <v>259</v>
      </c>
      <c r="J262" s="19"/>
    </row>
    <row r="263" ht="42.75" spans="1:10">
      <c r="A263" s="5">
        <v>261</v>
      </c>
      <c r="B263" s="6" t="s">
        <v>909</v>
      </c>
      <c r="C263" s="6" t="s">
        <v>819</v>
      </c>
      <c r="D263" s="10" t="s">
        <v>814</v>
      </c>
      <c r="E263" s="6" t="s">
        <v>910</v>
      </c>
      <c r="F263" s="7">
        <v>51.64</v>
      </c>
      <c r="G263" s="7" t="s">
        <v>34</v>
      </c>
      <c r="H263" s="7" t="s">
        <v>16</v>
      </c>
      <c r="I263" s="14" t="s">
        <v>259</v>
      </c>
      <c r="J263" s="19"/>
    </row>
    <row r="264" ht="42.75" spans="1:10">
      <c r="A264" s="5">
        <v>262</v>
      </c>
      <c r="B264" s="6" t="s">
        <v>911</v>
      </c>
      <c r="C264" s="6" t="s">
        <v>144</v>
      </c>
      <c r="D264" s="10" t="s">
        <v>238</v>
      </c>
      <c r="E264" s="6" t="s">
        <v>912</v>
      </c>
      <c r="F264" s="7">
        <v>44.35</v>
      </c>
      <c r="G264" s="7" t="s">
        <v>34</v>
      </c>
      <c r="H264" s="7" t="s">
        <v>16</v>
      </c>
      <c r="I264" s="14" t="s">
        <v>259</v>
      </c>
      <c r="J264" s="19"/>
    </row>
    <row r="265" ht="57" spans="1:10">
      <c r="A265" s="5">
        <v>263</v>
      </c>
      <c r="B265" s="6" t="s">
        <v>913</v>
      </c>
      <c r="C265" s="6" t="s">
        <v>140</v>
      </c>
      <c r="D265" s="10" t="s">
        <v>914</v>
      </c>
      <c r="E265" s="6" t="s">
        <v>915</v>
      </c>
      <c r="F265" s="7">
        <v>15.71</v>
      </c>
      <c r="G265" s="7" t="s">
        <v>34</v>
      </c>
      <c r="H265" s="7" t="s">
        <v>16</v>
      </c>
      <c r="I265" s="14" t="s">
        <v>259</v>
      </c>
      <c r="J265" s="19"/>
    </row>
    <row r="266" ht="57" spans="1:10">
      <c r="A266" s="5">
        <v>264</v>
      </c>
      <c r="B266" s="6" t="s">
        <v>916</v>
      </c>
      <c r="C266" s="6" t="s">
        <v>781</v>
      </c>
      <c r="D266" s="10" t="s">
        <v>914</v>
      </c>
      <c r="E266" s="6" t="s">
        <v>917</v>
      </c>
      <c r="F266" s="7">
        <v>50.01</v>
      </c>
      <c r="G266" s="7" t="s">
        <v>34</v>
      </c>
      <c r="H266" s="7" t="s">
        <v>16</v>
      </c>
      <c r="I266" s="14" t="s">
        <v>259</v>
      </c>
      <c r="J266" s="19"/>
    </row>
    <row r="267" ht="42.75" spans="1:10">
      <c r="A267" s="5">
        <v>265</v>
      </c>
      <c r="B267" s="6" t="s">
        <v>918</v>
      </c>
      <c r="C267" s="6" t="s">
        <v>919</v>
      </c>
      <c r="D267" s="9" t="s">
        <v>257</v>
      </c>
      <c r="E267" s="6" t="s">
        <v>920</v>
      </c>
      <c r="F267" s="7">
        <v>29</v>
      </c>
      <c r="G267" s="7" t="s">
        <v>34</v>
      </c>
      <c r="H267" s="7" t="s">
        <v>16</v>
      </c>
      <c r="I267" s="14" t="s">
        <v>259</v>
      </c>
      <c r="J267" s="19"/>
    </row>
    <row r="268" ht="42.75" spans="1:10">
      <c r="A268" s="5">
        <v>266</v>
      </c>
      <c r="B268" s="6" t="s">
        <v>921</v>
      </c>
      <c r="C268" s="6" t="s">
        <v>922</v>
      </c>
      <c r="D268" s="9" t="s">
        <v>257</v>
      </c>
      <c r="E268" s="6" t="s">
        <v>923</v>
      </c>
      <c r="F268" s="7">
        <v>40</v>
      </c>
      <c r="G268" s="7" t="s">
        <v>34</v>
      </c>
      <c r="H268" s="7" t="s">
        <v>16</v>
      </c>
      <c r="I268" s="14" t="s">
        <v>259</v>
      </c>
      <c r="J268" s="19"/>
    </row>
    <row r="269" ht="42.75" spans="1:10">
      <c r="A269" s="5">
        <v>267</v>
      </c>
      <c r="B269" s="6" t="s">
        <v>924</v>
      </c>
      <c r="C269" s="6" t="s">
        <v>148</v>
      </c>
      <c r="D269" s="9" t="s">
        <v>257</v>
      </c>
      <c r="E269" s="6" t="s">
        <v>925</v>
      </c>
      <c r="F269" s="7">
        <v>28</v>
      </c>
      <c r="G269" s="7" t="s">
        <v>34</v>
      </c>
      <c r="H269" s="7" t="s">
        <v>16</v>
      </c>
      <c r="I269" s="14" t="s">
        <v>259</v>
      </c>
      <c r="J269" s="19"/>
    </row>
    <row r="270" ht="28.5" spans="1:10">
      <c r="A270" s="5">
        <v>268</v>
      </c>
      <c r="B270" s="6" t="s">
        <v>926</v>
      </c>
      <c r="C270" s="6" t="s">
        <v>570</v>
      </c>
      <c r="D270" s="9" t="s">
        <v>257</v>
      </c>
      <c r="E270" s="6" t="s">
        <v>927</v>
      </c>
      <c r="F270" s="7">
        <v>5.7</v>
      </c>
      <c r="G270" s="7" t="s">
        <v>34</v>
      </c>
      <c r="H270" s="7" t="s">
        <v>16</v>
      </c>
      <c r="I270" s="14" t="s">
        <v>259</v>
      </c>
      <c r="J270" s="19"/>
    </row>
    <row r="271" ht="142.5" spans="1:10">
      <c r="A271" s="5">
        <v>269</v>
      </c>
      <c r="B271" s="6" t="s">
        <v>928</v>
      </c>
      <c r="C271" s="6" t="s">
        <v>132</v>
      </c>
      <c r="D271" s="9" t="s">
        <v>782</v>
      </c>
      <c r="E271" s="6" t="s">
        <v>929</v>
      </c>
      <c r="F271" s="7">
        <v>97.4</v>
      </c>
      <c r="G271" s="7" t="s">
        <v>34</v>
      </c>
      <c r="H271" s="7" t="s">
        <v>16</v>
      </c>
      <c r="I271" s="14" t="s">
        <v>784</v>
      </c>
      <c r="J271" s="19"/>
    </row>
    <row r="272" ht="28.5" spans="1:10">
      <c r="A272" s="5">
        <v>270</v>
      </c>
      <c r="B272" s="8" t="s">
        <v>930</v>
      </c>
      <c r="C272" s="6" t="s">
        <v>132</v>
      </c>
      <c r="D272" s="6" t="s">
        <v>298</v>
      </c>
      <c r="E272" s="6" t="s">
        <v>931</v>
      </c>
      <c r="F272" s="7">
        <v>214.5</v>
      </c>
      <c r="G272" s="7" t="s">
        <v>214</v>
      </c>
      <c r="H272" s="7" t="s">
        <v>215</v>
      </c>
      <c r="I272" s="14" t="s">
        <v>932</v>
      </c>
      <c r="J272" s="19"/>
    </row>
    <row r="273" ht="42.75" spans="1:10">
      <c r="A273" s="5">
        <v>271</v>
      </c>
      <c r="B273" s="6" t="s">
        <v>933</v>
      </c>
      <c r="C273" s="6" t="s">
        <v>46</v>
      </c>
      <c r="D273" s="6" t="s">
        <v>298</v>
      </c>
      <c r="E273" s="6" t="s">
        <v>934</v>
      </c>
      <c r="F273" s="7">
        <v>198</v>
      </c>
      <c r="G273" s="7" t="s">
        <v>34</v>
      </c>
      <c r="H273" s="7" t="s">
        <v>16</v>
      </c>
      <c r="I273" s="14" t="s">
        <v>935</v>
      </c>
      <c r="J273" s="19"/>
    </row>
    <row r="274" ht="28.5" spans="1:10">
      <c r="A274" s="5">
        <v>272</v>
      </c>
      <c r="B274" s="6" t="s">
        <v>936</v>
      </c>
      <c r="C274" s="6" t="s">
        <v>632</v>
      </c>
      <c r="D274" s="6" t="s">
        <v>298</v>
      </c>
      <c r="E274" s="6" t="s">
        <v>937</v>
      </c>
      <c r="F274" s="7">
        <v>55</v>
      </c>
      <c r="G274" s="7" t="s">
        <v>34</v>
      </c>
      <c r="H274" s="7" t="s">
        <v>16</v>
      </c>
      <c r="I274" s="14" t="s">
        <v>935</v>
      </c>
      <c r="J274" s="19"/>
    </row>
    <row r="275" ht="57" spans="1:10">
      <c r="A275" s="5">
        <v>273</v>
      </c>
      <c r="B275" s="17" t="s">
        <v>938</v>
      </c>
      <c r="C275" s="10" t="s">
        <v>939</v>
      </c>
      <c r="D275" s="6" t="s">
        <v>298</v>
      </c>
      <c r="E275" s="10" t="s">
        <v>940</v>
      </c>
      <c r="F275" s="7">
        <v>21.88</v>
      </c>
      <c r="G275" s="7" t="s">
        <v>34</v>
      </c>
      <c r="H275" s="7" t="s">
        <v>16</v>
      </c>
      <c r="I275" s="25" t="s">
        <v>941</v>
      </c>
      <c r="J275" s="19"/>
    </row>
    <row r="276" ht="42.75" spans="1:10">
      <c r="A276" s="5">
        <v>274</v>
      </c>
      <c r="B276" s="17" t="s">
        <v>942</v>
      </c>
      <c r="C276" s="10" t="s">
        <v>943</v>
      </c>
      <c r="D276" s="6" t="s">
        <v>298</v>
      </c>
      <c r="E276" s="10" t="s">
        <v>944</v>
      </c>
      <c r="F276" s="7">
        <v>59.27</v>
      </c>
      <c r="G276" s="7" t="s">
        <v>34</v>
      </c>
      <c r="H276" s="7" t="s">
        <v>16</v>
      </c>
      <c r="I276" s="25" t="s">
        <v>945</v>
      </c>
      <c r="J276" s="19"/>
    </row>
    <row r="277" ht="42.75" spans="1:10">
      <c r="A277" s="5">
        <v>275</v>
      </c>
      <c r="B277" s="17" t="s">
        <v>946</v>
      </c>
      <c r="C277" s="10" t="s">
        <v>947</v>
      </c>
      <c r="D277" s="6" t="s">
        <v>298</v>
      </c>
      <c r="E277" s="10" t="s">
        <v>948</v>
      </c>
      <c r="F277" s="7">
        <v>41.36</v>
      </c>
      <c r="G277" s="7" t="s">
        <v>34</v>
      </c>
      <c r="H277" s="7" t="s">
        <v>16</v>
      </c>
      <c r="I277" s="25" t="s">
        <v>949</v>
      </c>
      <c r="J277" s="19"/>
    </row>
    <row r="278" ht="114" spans="1:10">
      <c r="A278" s="5">
        <v>276</v>
      </c>
      <c r="B278" s="17" t="s">
        <v>950</v>
      </c>
      <c r="C278" s="10" t="s">
        <v>951</v>
      </c>
      <c r="D278" s="6" t="s">
        <v>298</v>
      </c>
      <c r="E278" s="10" t="s">
        <v>952</v>
      </c>
      <c r="F278" s="7">
        <v>83.5</v>
      </c>
      <c r="G278" s="7" t="s">
        <v>34</v>
      </c>
      <c r="H278" s="7" t="s">
        <v>16</v>
      </c>
      <c r="I278" s="25" t="s">
        <v>953</v>
      </c>
      <c r="J278" s="19"/>
    </row>
    <row r="279" ht="57" spans="1:10">
      <c r="A279" s="5">
        <v>277</v>
      </c>
      <c r="B279" s="17" t="s">
        <v>954</v>
      </c>
      <c r="C279" s="10" t="s">
        <v>955</v>
      </c>
      <c r="D279" s="6" t="s">
        <v>298</v>
      </c>
      <c r="E279" s="10" t="s">
        <v>956</v>
      </c>
      <c r="F279" s="7">
        <v>43.82</v>
      </c>
      <c r="G279" s="7" t="s">
        <v>34</v>
      </c>
      <c r="H279" s="7" t="s">
        <v>16</v>
      </c>
      <c r="I279" s="25" t="s">
        <v>957</v>
      </c>
      <c r="J279" s="19"/>
    </row>
    <row r="280" ht="213.75" spans="1:10">
      <c r="A280" s="5">
        <v>278</v>
      </c>
      <c r="B280" s="17" t="s">
        <v>958</v>
      </c>
      <c r="C280" s="10" t="s">
        <v>959</v>
      </c>
      <c r="D280" s="6" t="s">
        <v>298</v>
      </c>
      <c r="E280" s="10" t="s">
        <v>960</v>
      </c>
      <c r="F280" s="7">
        <v>221.2</v>
      </c>
      <c r="G280" s="7" t="s">
        <v>34</v>
      </c>
      <c r="H280" s="7" t="s">
        <v>16</v>
      </c>
      <c r="I280" s="25" t="s">
        <v>961</v>
      </c>
      <c r="J280" s="19"/>
    </row>
    <row r="281" ht="42.75" spans="1:10">
      <c r="A281" s="5">
        <v>279</v>
      </c>
      <c r="B281" s="17" t="s">
        <v>962</v>
      </c>
      <c r="C281" s="10" t="s">
        <v>108</v>
      </c>
      <c r="D281" s="6" t="s">
        <v>298</v>
      </c>
      <c r="E281" s="10" t="s">
        <v>963</v>
      </c>
      <c r="F281" s="7">
        <v>4.74</v>
      </c>
      <c r="G281" s="7" t="s">
        <v>34</v>
      </c>
      <c r="H281" s="7" t="s">
        <v>16</v>
      </c>
      <c r="I281" s="25" t="s">
        <v>964</v>
      </c>
      <c r="J281" s="19"/>
    </row>
    <row r="282" ht="71.25" spans="1:10">
      <c r="A282" s="5">
        <v>280</v>
      </c>
      <c r="B282" s="17" t="s">
        <v>965</v>
      </c>
      <c r="C282" s="10" t="s">
        <v>966</v>
      </c>
      <c r="D282" s="6" t="s">
        <v>298</v>
      </c>
      <c r="E282" s="10" t="s">
        <v>967</v>
      </c>
      <c r="F282" s="7">
        <v>132.52</v>
      </c>
      <c r="G282" s="7" t="s">
        <v>34</v>
      </c>
      <c r="H282" s="7" t="s">
        <v>16</v>
      </c>
      <c r="I282" s="25" t="s">
        <v>968</v>
      </c>
      <c r="J282" s="19"/>
    </row>
    <row r="283" ht="71.25" spans="1:10">
      <c r="A283" s="5">
        <v>281</v>
      </c>
      <c r="B283" s="17" t="s">
        <v>969</v>
      </c>
      <c r="C283" s="10" t="s">
        <v>970</v>
      </c>
      <c r="D283" s="6" t="s">
        <v>298</v>
      </c>
      <c r="E283" s="10" t="s">
        <v>971</v>
      </c>
      <c r="F283" s="7">
        <v>22.67</v>
      </c>
      <c r="G283" s="7" t="s">
        <v>34</v>
      </c>
      <c r="H283" s="7" t="s">
        <v>16</v>
      </c>
      <c r="I283" s="25" t="s">
        <v>972</v>
      </c>
      <c r="J283" s="19"/>
    </row>
    <row r="284" ht="71.25" spans="1:10">
      <c r="A284" s="5">
        <v>282</v>
      </c>
      <c r="B284" s="17" t="s">
        <v>973</v>
      </c>
      <c r="C284" s="10" t="s">
        <v>974</v>
      </c>
      <c r="D284" s="6" t="s">
        <v>298</v>
      </c>
      <c r="E284" s="10" t="s">
        <v>975</v>
      </c>
      <c r="F284" s="7">
        <v>29.81</v>
      </c>
      <c r="G284" s="7" t="s">
        <v>34</v>
      </c>
      <c r="H284" s="7" t="s">
        <v>16</v>
      </c>
      <c r="I284" s="25" t="s">
        <v>976</v>
      </c>
      <c r="J284" s="19"/>
    </row>
    <row r="285" ht="142.5" spans="1:10">
      <c r="A285" s="5">
        <v>283</v>
      </c>
      <c r="B285" s="17" t="s">
        <v>977</v>
      </c>
      <c r="C285" s="10" t="s">
        <v>978</v>
      </c>
      <c r="D285" s="6" t="s">
        <v>298</v>
      </c>
      <c r="E285" s="10" t="s">
        <v>979</v>
      </c>
      <c r="F285" s="7">
        <v>61.86</v>
      </c>
      <c r="G285" s="7" t="s">
        <v>34</v>
      </c>
      <c r="H285" s="7" t="s">
        <v>16</v>
      </c>
      <c r="I285" s="25" t="s">
        <v>980</v>
      </c>
      <c r="J285" s="19"/>
    </row>
    <row r="286" ht="42.75" spans="1:10">
      <c r="A286" s="5">
        <v>284</v>
      </c>
      <c r="B286" s="17" t="s">
        <v>981</v>
      </c>
      <c r="C286" s="10" t="s">
        <v>982</v>
      </c>
      <c r="D286" s="6" t="s">
        <v>298</v>
      </c>
      <c r="E286" s="10" t="s">
        <v>983</v>
      </c>
      <c r="F286" s="7">
        <v>35.51</v>
      </c>
      <c r="G286" s="7" t="s">
        <v>34</v>
      </c>
      <c r="H286" s="7" t="s">
        <v>16</v>
      </c>
      <c r="I286" s="25" t="s">
        <v>984</v>
      </c>
      <c r="J286" s="19"/>
    </row>
    <row r="287" ht="156.75" spans="1:10">
      <c r="A287" s="5">
        <v>285</v>
      </c>
      <c r="B287" s="17" t="s">
        <v>985</v>
      </c>
      <c r="C287" s="10" t="s">
        <v>986</v>
      </c>
      <c r="D287" s="6" t="s">
        <v>298</v>
      </c>
      <c r="E287" s="10" t="s">
        <v>987</v>
      </c>
      <c r="F287" s="7">
        <v>85.85</v>
      </c>
      <c r="G287" s="7" t="s">
        <v>34</v>
      </c>
      <c r="H287" s="7" t="s">
        <v>16</v>
      </c>
      <c r="I287" s="25" t="s">
        <v>988</v>
      </c>
      <c r="J287" s="19"/>
    </row>
    <row r="288" ht="114" spans="1:10">
      <c r="A288" s="5">
        <v>286</v>
      </c>
      <c r="B288" s="17" t="s">
        <v>989</v>
      </c>
      <c r="C288" s="10" t="s">
        <v>990</v>
      </c>
      <c r="D288" s="6" t="s">
        <v>298</v>
      </c>
      <c r="E288" s="10" t="s">
        <v>991</v>
      </c>
      <c r="F288" s="7">
        <v>61</v>
      </c>
      <c r="G288" s="7" t="s">
        <v>34</v>
      </c>
      <c r="H288" s="7" t="s">
        <v>16</v>
      </c>
      <c r="I288" s="25" t="s">
        <v>992</v>
      </c>
      <c r="J288" s="19"/>
    </row>
    <row r="289" ht="213.75" spans="1:10">
      <c r="A289" s="5">
        <v>287</v>
      </c>
      <c r="B289" s="17" t="s">
        <v>993</v>
      </c>
      <c r="C289" s="10" t="s">
        <v>994</v>
      </c>
      <c r="D289" s="6" t="s">
        <v>298</v>
      </c>
      <c r="E289" s="10" t="s">
        <v>995</v>
      </c>
      <c r="F289" s="7">
        <v>284.56</v>
      </c>
      <c r="G289" s="7" t="s">
        <v>34</v>
      </c>
      <c r="H289" s="7" t="s">
        <v>16</v>
      </c>
      <c r="I289" s="25" t="s">
        <v>996</v>
      </c>
      <c r="J289" s="19"/>
    </row>
    <row r="290" ht="242.25" spans="1:10">
      <c r="A290" s="5">
        <v>288</v>
      </c>
      <c r="B290" s="17" t="s">
        <v>997</v>
      </c>
      <c r="C290" s="10" t="s">
        <v>998</v>
      </c>
      <c r="D290" s="6" t="s">
        <v>298</v>
      </c>
      <c r="E290" s="10" t="s">
        <v>999</v>
      </c>
      <c r="F290" s="7">
        <v>74.2</v>
      </c>
      <c r="G290" s="7" t="s">
        <v>34</v>
      </c>
      <c r="H290" s="7" t="s">
        <v>16</v>
      </c>
      <c r="I290" s="25" t="s">
        <v>1000</v>
      </c>
      <c r="J290" s="19"/>
    </row>
    <row r="291" ht="71.25" spans="1:10">
      <c r="A291" s="5">
        <v>289</v>
      </c>
      <c r="B291" s="17" t="s">
        <v>1001</v>
      </c>
      <c r="C291" s="6" t="s">
        <v>1002</v>
      </c>
      <c r="D291" s="6" t="s">
        <v>298</v>
      </c>
      <c r="E291" s="6" t="s">
        <v>1003</v>
      </c>
      <c r="F291" s="7">
        <v>529.45</v>
      </c>
      <c r="G291" s="7" t="s">
        <v>34</v>
      </c>
      <c r="H291" s="7" t="s">
        <v>16</v>
      </c>
      <c r="I291" s="14" t="s">
        <v>1004</v>
      </c>
      <c r="J291" s="19"/>
    </row>
    <row r="292" ht="71.25" spans="1:10">
      <c r="A292" s="5">
        <v>290</v>
      </c>
      <c r="B292" s="6" t="s">
        <v>1005</v>
      </c>
      <c r="C292" s="6" t="s">
        <v>1006</v>
      </c>
      <c r="D292" s="10" t="s">
        <v>914</v>
      </c>
      <c r="E292" s="6" t="s">
        <v>1007</v>
      </c>
      <c r="F292" s="7">
        <v>17.15</v>
      </c>
      <c r="G292" s="7" t="s">
        <v>34</v>
      </c>
      <c r="H292" s="7" t="s">
        <v>16</v>
      </c>
      <c r="I292" s="14" t="s">
        <v>1008</v>
      </c>
      <c r="J292" s="19"/>
    </row>
    <row r="293" ht="71.25" spans="1:10">
      <c r="A293" s="5">
        <v>291</v>
      </c>
      <c r="B293" s="6" t="s">
        <v>1009</v>
      </c>
      <c r="C293" s="6" t="s">
        <v>310</v>
      </c>
      <c r="D293" s="9" t="s">
        <v>257</v>
      </c>
      <c r="E293" s="6" t="s">
        <v>1010</v>
      </c>
      <c r="F293" s="7">
        <v>3</v>
      </c>
      <c r="G293" s="7" t="s">
        <v>34</v>
      </c>
      <c r="H293" s="7" t="s">
        <v>16</v>
      </c>
      <c r="I293" s="14" t="s">
        <v>1008</v>
      </c>
      <c r="J293" s="19"/>
    </row>
    <row r="294" ht="42.75" spans="1:10">
      <c r="A294" s="5">
        <v>292</v>
      </c>
      <c r="B294" s="6" t="s">
        <v>1011</v>
      </c>
      <c r="C294" s="6" t="s">
        <v>1012</v>
      </c>
      <c r="D294" s="9" t="s">
        <v>782</v>
      </c>
      <c r="E294" s="6" t="s">
        <v>1013</v>
      </c>
      <c r="F294" s="7">
        <v>50</v>
      </c>
      <c r="G294" s="7" t="s">
        <v>34</v>
      </c>
      <c r="H294" s="7" t="s">
        <v>16</v>
      </c>
      <c r="I294" s="14" t="s">
        <v>1014</v>
      </c>
      <c r="J294" s="19"/>
    </row>
    <row r="295" ht="57" spans="1:10">
      <c r="A295" s="5">
        <v>293</v>
      </c>
      <c r="B295" s="6" t="s">
        <v>1015</v>
      </c>
      <c r="C295" s="6" t="s">
        <v>409</v>
      </c>
      <c r="D295" s="9" t="s">
        <v>257</v>
      </c>
      <c r="E295" s="6" t="s">
        <v>1016</v>
      </c>
      <c r="F295" s="7">
        <v>10.8</v>
      </c>
      <c r="G295" s="7" t="s">
        <v>34</v>
      </c>
      <c r="H295" s="7" t="s">
        <v>16</v>
      </c>
      <c r="I295" s="14" t="s">
        <v>1008</v>
      </c>
      <c r="J295" s="19"/>
    </row>
    <row r="296" ht="57" spans="1:10">
      <c r="A296" s="5">
        <v>294</v>
      </c>
      <c r="B296" s="6" t="s">
        <v>1017</v>
      </c>
      <c r="C296" s="6" t="s">
        <v>650</v>
      </c>
      <c r="D296" s="9" t="s">
        <v>257</v>
      </c>
      <c r="E296" s="6" t="s">
        <v>1018</v>
      </c>
      <c r="F296" s="7">
        <v>10.4</v>
      </c>
      <c r="G296" s="7" t="s">
        <v>34</v>
      </c>
      <c r="H296" s="7" t="s">
        <v>16</v>
      </c>
      <c r="I296" s="14" t="s">
        <v>1008</v>
      </c>
      <c r="J296" s="19"/>
    </row>
    <row r="297" ht="57" spans="1:10">
      <c r="A297" s="5">
        <v>295</v>
      </c>
      <c r="B297" s="6" t="s">
        <v>1019</v>
      </c>
      <c r="C297" s="6" t="s">
        <v>658</v>
      </c>
      <c r="D297" s="9" t="s">
        <v>257</v>
      </c>
      <c r="E297" s="6" t="s">
        <v>1020</v>
      </c>
      <c r="F297" s="7">
        <v>8.3</v>
      </c>
      <c r="G297" s="7" t="s">
        <v>34</v>
      </c>
      <c r="H297" s="7" t="s">
        <v>16</v>
      </c>
      <c r="I297" s="14" t="s">
        <v>1008</v>
      </c>
      <c r="J297" s="19"/>
    </row>
    <row r="298" ht="57" spans="1:10">
      <c r="A298" s="5">
        <v>296</v>
      </c>
      <c r="B298" s="6" t="s">
        <v>1021</v>
      </c>
      <c r="C298" s="6" t="s">
        <v>654</v>
      </c>
      <c r="D298" s="9" t="s">
        <v>257</v>
      </c>
      <c r="E298" s="6" t="s">
        <v>1022</v>
      </c>
      <c r="F298" s="7">
        <v>13.5</v>
      </c>
      <c r="G298" s="7" t="s">
        <v>34</v>
      </c>
      <c r="H298" s="7" t="s">
        <v>16</v>
      </c>
      <c r="I298" s="14" t="s">
        <v>1008</v>
      </c>
      <c r="J298" s="19"/>
    </row>
    <row r="299" ht="42.75" spans="1:10">
      <c r="A299" s="5">
        <v>297</v>
      </c>
      <c r="B299" s="6" t="s">
        <v>1023</v>
      </c>
      <c r="C299" s="6" t="s">
        <v>1024</v>
      </c>
      <c r="D299" s="9" t="s">
        <v>257</v>
      </c>
      <c r="E299" s="6" t="s">
        <v>1025</v>
      </c>
      <c r="F299" s="7">
        <v>19.38</v>
      </c>
      <c r="G299" s="7" t="s">
        <v>34</v>
      </c>
      <c r="H299" s="7" t="s">
        <v>16</v>
      </c>
      <c r="I299" s="14" t="s">
        <v>1008</v>
      </c>
      <c r="J299" s="19"/>
    </row>
    <row r="300" ht="57" spans="1:10">
      <c r="A300" s="5">
        <v>298</v>
      </c>
      <c r="B300" s="6" t="s">
        <v>1026</v>
      </c>
      <c r="C300" s="6" t="s">
        <v>413</v>
      </c>
      <c r="D300" s="9" t="s">
        <v>257</v>
      </c>
      <c r="E300" s="6" t="s">
        <v>1027</v>
      </c>
      <c r="F300" s="7">
        <v>14.56</v>
      </c>
      <c r="G300" s="7" t="s">
        <v>34</v>
      </c>
      <c r="H300" s="7" t="s">
        <v>16</v>
      </c>
      <c r="I300" s="14" t="s">
        <v>1008</v>
      </c>
      <c r="J300" s="19"/>
    </row>
    <row r="301" ht="71.25" spans="1:10">
      <c r="A301" s="5">
        <v>299</v>
      </c>
      <c r="B301" s="6" t="s">
        <v>1028</v>
      </c>
      <c r="C301" s="6" t="s">
        <v>528</v>
      </c>
      <c r="D301" s="9" t="s">
        <v>257</v>
      </c>
      <c r="E301" s="6" t="s">
        <v>1029</v>
      </c>
      <c r="F301" s="7">
        <v>9.99</v>
      </c>
      <c r="G301" s="7" t="s">
        <v>34</v>
      </c>
      <c r="H301" s="7" t="s">
        <v>16</v>
      </c>
      <c r="I301" s="14" t="s">
        <v>1008</v>
      </c>
      <c r="J301" s="19"/>
    </row>
    <row r="302" ht="42.75" spans="1:10">
      <c r="A302" s="5">
        <v>300</v>
      </c>
      <c r="B302" s="8" t="s">
        <v>1030</v>
      </c>
      <c r="C302" s="6" t="s">
        <v>712</v>
      </c>
      <c r="D302" s="9" t="s">
        <v>782</v>
      </c>
      <c r="E302" s="6" t="s">
        <v>1031</v>
      </c>
      <c r="F302" s="7">
        <v>147.77</v>
      </c>
      <c r="G302" s="7" t="s">
        <v>214</v>
      </c>
      <c r="H302" s="7" t="s">
        <v>215</v>
      </c>
      <c r="I302" s="14" t="s">
        <v>1008</v>
      </c>
      <c r="J302" s="19"/>
    </row>
    <row r="303" ht="57" spans="1:10">
      <c r="A303" s="5">
        <v>301</v>
      </c>
      <c r="B303" s="6" t="s">
        <v>1032</v>
      </c>
      <c r="C303" s="6" t="s">
        <v>736</v>
      </c>
      <c r="D303" s="9" t="s">
        <v>782</v>
      </c>
      <c r="E303" s="6" t="s">
        <v>1033</v>
      </c>
      <c r="F303" s="7">
        <v>81.7</v>
      </c>
      <c r="G303" s="7" t="s">
        <v>34</v>
      </c>
      <c r="H303" s="7" t="s">
        <v>16</v>
      </c>
      <c r="I303" s="14" t="s">
        <v>1034</v>
      </c>
      <c r="J303" s="19"/>
    </row>
    <row r="304" ht="85.5" spans="1:10">
      <c r="A304" s="5">
        <v>302</v>
      </c>
      <c r="B304" s="6" t="s">
        <v>1035</v>
      </c>
      <c r="C304" s="6" t="s">
        <v>867</v>
      </c>
      <c r="D304" s="9" t="s">
        <v>257</v>
      </c>
      <c r="E304" s="6" t="s">
        <v>1036</v>
      </c>
      <c r="F304" s="7">
        <v>23.87</v>
      </c>
      <c r="G304" s="7" t="s">
        <v>34</v>
      </c>
      <c r="H304" s="7" t="s">
        <v>16</v>
      </c>
      <c r="I304" s="14" t="s">
        <v>1008</v>
      </c>
      <c r="J304" s="19"/>
    </row>
    <row r="305" ht="57" spans="1:10">
      <c r="A305" s="5">
        <v>303</v>
      </c>
      <c r="B305" s="6" t="s">
        <v>1037</v>
      </c>
      <c r="C305" s="6" t="s">
        <v>632</v>
      </c>
      <c r="D305" s="9" t="s">
        <v>257</v>
      </c>
      <c r="E305" s="6" t="s">
        <v>1038</v>
      </c>
      <c r="F305" s="7">
        <v>74.85</v>
      </c>
      <c r="G305" s="7" t="s">
        <v>34</v>
      </c>
      <c r="H305" s="7" t="s">
        <v>16</v>
      </c>
      <c r="I305" s="14" t="s">
        <v>1008</v>
      </c>
      <c r="J305" s="19"/>
    </row>
    <row r="306" ht="57" spans="1:10">
      <c r="A306" s="5">
        <v>304</v>
      </c>
      <c r="B306" s="6" t="s">
        <v>1039</v>
      </c>
      <c r="C306" s="6" t="s">
        <v>156</v>
      </c>
      <c r="D306" s="9" t="s">
        <v>257</v>
      </c>
      <c r="E306" s="6" t="s">
        <v>1040</v>
      </c>
      <c r="F306" s="7">
        <v>100.4</v>
      </c>
      <c r="G306" s="7" t="s">
        <v>34</v>
      </c>
      <c r="H306" s="7" t="s">
        <v>16</v>
      </c>
      <c r="I306" s="14" t="s">
        <v>1008</v>
      </c>
      <c r="J306" s="19"/>
    </row>
    <row r="307" ht="57" spans="1:10">
      <c r="A307" s="5">
        <v>305</v>
      </c>
      <c r="B307" s="6" t="s">
        <v>1041</v>
      </c>
      <c r="C307" s="6" t="s">
        <v>549</v>
      </c>
      <c r="D307" s="9" t="s">
        <v>257</v>
      </c>
      <c r="E307" s="6" t="s">
        <v>1042</v>
      </c>
      <c r="F307" s="7">
        <v>232.72</v>
      </c>
      <c r="G307" s="7" t="s">
        <v>34</v>
      </c>
      <c r="H307" s="7" t="s">
        <v>16</v>
      </c>
      <c r="I307" s="14" t="s">
        <v>1008</v>
      </c>
      <c r="J307" s="19"/>
    </row>
    <row r="308" ht="42.75" spans="1:10">
      <c r="A308" s="5">
        <v>306</v>
      </c>
      <c r="B308" s="6" t="s">
        <v>1043</v>
      </c>
      <c r="C308" s="6" t="s">
        <v>41</v>
      </c>
      <c r="D308" s="9" t="s">
        <v>257</v>
      </c>
      <c r="E308" s="6" t="s">
        <v>1044</v>
      </c>
      <c r="F308" s="7">
        <v>10.1</v>
      </c>
      <c r="G308" s="7" t="s">
        <v>34</v>
      </c>
      <c r="H308" s="7" t="s">
        <v>16</v>
      </c>
      <c r="I308" s="14" t="s">
        <v>1008</v>
      </c>
      <c r="J308" s="19"/>
    </row>
    <row r="309" ht="42.75" spans="1:10">
      <c r="A309" s="5">
        <v>307</v>
      </c>
      <c r="B309" s="6" t="s">
        <v>1045</v>
      </c>
      <c r="C309" s="6" t="s">
        <v>517</v>
      </c>
      <c r="D309" s="9" t="s">
        <v>257</v>
      </c>
      <c r="E309" s="6" t="s">
        <v>1046</v>
      </c>
      <c r="F309" s="7">
        <v>22.22</v>
      </c>
      <c r="G309" s="7" t="s">
        <v>34</v>
      </c>
      <c r="H309" s="7" t="s">
        <v>16</v>
      </c>
      <c r="I309" s="14" t="s">
        <v>1008</v>
      </c>
      <c r="J309" s="19"/>
    </row>
    <row r="310" ht="42.75" spans="1:10">
      <c r="A310" s="5">
        <v>308</v>
      </c>
      <c r="B310" s="6" t="s">
        <v>1047</v>
      </c>
      <c r="C310" s="6" t="s">
        <v>1048</v>
      </c>
      <c r="D310" s="9" t="s">
        <v>782</v>
      </c>
      <c r="E310" s="6" t="s">
        <v>1049</v>
      </c>
      <c r="F310" s="7">
        <v>80</v>
      </c>
      <c r="G310" s="7" t="s">
        <v>214</v>
      </c>
      <c r="H310" s="7" t="s">
        <v>215</v>
      </c>
      <c r="I310" s="14" t="s">
        <v>1008</v>
      </c>
      <c r="J310" s="19"/>
    </row>
    <row r="311" ht="57" spans="1:10">
      <c r="A311" s="5">
        <v>309</v>
      </c>
      <c r="B311" s="6" t="s">
        <v>1050</v>
      </c>
      <c r="C311" s="6" t="s">
        <v>65</v>
      </c>
      <c r="D311" s="10" t="s">
        <v>230</v>
      </c>
      <c r="E311" s="6" t="s">
        <v>1051</v>
      </c>
      <c r="F311" s="7">
        <v>15.24</v>
      </c>
      <c r="G311" s="7" t="s">
        <v>34</v>
      </c>
      <c r="H311" s="7" t="s">
        <v>16</v>
      </c>
      <c r="I311" s="14" t="s">
        <v>1008</v>
      </c>
      <c r="J311" s="19"/>
    </row>
    <row r="312" ht="42.75" spans="1:10">
      <c r="A312" s="5">
        <v>310</v>
      </c>
      <c r="B312" s="6" t="s">
        <v>1052</v>
      </c>
      <c r="C312" s="6" t="s">
        <v>65</v>
      </c>
      <c r="D312" s="10" t="s">
        <v>230</v>
      </c>
      <c r="E312" s="6" t="s">
        <v>1053</v>
      </c>
      <c r="F312" s="7">
        <v>13.25</v>
      </c>
      <c r="G312" s="7" t="s">
        <v>34</v>
      </c>
      <c r="H312" s="7" t="s">
        <v>16</v>
      </c>
      <c r="I312" s="14" t="s">
        <v>1008</v>
      </c>
      <c r="J312" s="19"/>
    </row>
    <row r="313" ht="57" spans="1:10">
      <c r="A313" s="5">
        <v>311</v>
      </c>
      <c r="B313" s="6" t="s">
        <v>1054</v>
      </c>
      <c r="C313" s="6" t="s">
        <v>1055</v>
      </c>
      <c r="D313" s="10" t="s">
        <v>230</v>
      </c>
      <c r="E313" s="6" t="s">
        <v>1056</v>
      </c>
      <c r="F313" s="7">
        <v>13.09</v>
      </c>
      <c r="G313" s="7" t="s">
        <v>34</v>
      </c>
      <c r="H313" s="7" t="s">
        <v>16</v>
      </c>
      <c r="I313" s="14" t="s">
        <v>1008</v>
      </c>
      <c r="J313" s="19"/>
    </row>
    <row r="314" ht="42.75" spans="1:10">
      <c r="A314" s="5">
        <v>312</v>
      </c>
      <c r="B314" s="6" t="s">
        <v>1057</v>
      </c>
      <c r="C314" s="6" t="s">
        <v>195</v>
      </c>
      <c r="D314" s="6" t="s">
        <v>221</v>
      </c>
      <c r="E314" s="6" t="s">
        <v>1058</v>
      </c>
      <c r="F314" s="7">
        <v>25</v>
      </c>
      <c r="G314" s="7" t="s">
        <v>34</v>
      </c>
      <c r="H314" s="7" t="s">
        <v>16</v>
      </c>
      <c r="I314" s="14" t="s">
        <v>1008</v>
      </c>
      <c r="J314" s="19"/>
    </row>
    <row r="315" ht="42.75" spans="1:10">
      <c r="A315" s="5">
        <v>313</v>
      </c>
      <c r="B315" s="6" t="s">
        <v>1059</v>
      </c>
      <c r="C315" s="6" t="s">
        <v>413</v>
      </c>
      <c r="D315" s="10" t="s">
        <v>1060</v>
      </c>
      <c r="E315" s="6" t="s">
        <v>1061</v>
      </c>
      <c r="F315" s="7">
        <v>356.04</v>
      </c>
      <c r="G315" s="7" t="s">
        <v>214</v>
      </c>
      <c r="H315" s="7" t="s">
        <v>215</v>
      </c>
      <c r="I315" s="14" t="s">
        <v>1008</v>
      </c>
      <c r="J315" s="19"/>
    </row>
    <row r="316" ht="57" spans="1:10">
      <c r="A316" s="5">
        <v>314</v>
      </c>
      <c r="B316" s="6" t="s">
        <v>1062</v>
      </c>
      <c r="C316" s="6" t="s">
        <v>646</v>
      </c>
      <c r="D316" s="9" t="s">
        <v>257</v>
      </c>
      <c r="E316" s="6" t="s">
        <v>1063</v>
      </c>
      <c r="F316" s="7">
        <v>6</v>
      </c>
      <c r="G316" s="7" t="s">
        <v>34</v>
      </c>
      <c r="H316" s="7" t="s">
        <v>16</v>
      </c>
      <c r="I316" s="14" t="s">
        <v>259</v>
      </c>
      <c r="J316" s="19"/>
    </row>
    <row r="317" ht="42.75" spans="1:10">
      <c r="A317" s="5">
        <v>315</v>
      </c>
      <c r="B317" s="6" t="s">
        <v>1064</v>
      </c>
      <c r="C317" s="6" t="s">
        <v>922</v>
      </c>
      <c r="D317" s="9" t="s">
        <v>257</v>
      </c>
      <c r="E317" s="6" t="s">
        <v>1065</v>
      </c>
      <c r="F317" s="7">
        <v>15.87</v>
      </c>
      <c r="G317" s="7" t="s">
        <v>34</v>
      </c>
      <c r="H317" s="7" t="s">
        <v>16</v>
      </c>
      <c r="I317" s="14" t="s">
        <v>259</v>
      </c>
      <c r="J317" s="19"/>
    </row>
    <row r="318" ht="42.75" spans="1:10">
      <c r="A318" s="5">
        <v>316</v>
      </c>
      <c r="B318" s="6" t="s">
        <v>1066</v>
      </c>
      <c r="C318" s="6" t="s">
        <v>654</v>
      </c>
      <c r="D318" s="9" t="s">
        <v>257</v>
      </c>
      <c r="E318" s="6" t="s">
        <v>1067</v>
      </c>
      <c r="F318" s="7">
        <v>97.3</v>
      </c>
      <c r="G318" s="7" t="s">
        <v>34</v>
      </c>
      <c r="H318" s="7" t="s">
        <v>16</v>
      </c>
      <c r="I318" s="14" t="s">
        <v>259</v>
      </c>
      <c r="J318" s="19"/>
    </row>
    <row r="319" ht="42.75" spans="1:10">
      <c r="A319" s="5">
        <v>317</v>
      </c>
      <c r="B319" s="6" t="s">
        <v>1068</v>
      </c>
      <c r="C319" s="6" t="s">
        <v>654</v>
      </c>
      <c r="D319" s="9" t="s">
        <v>257</v>
      </c>
      <c r="E319" s="6" t="s">
        <v>1069</v>
      </c>
      <c r="F319" s="7">
        <v>29.3</v>
      </c>
      <c r="G319" s="7" t="s">
        <v>34</v>
      </c>
      <c r="H319" s="7" t="s">
        <v>16</v>
      </c>
      <c r="I319" s="14" t="s">
        <v>259</v>
      </c>
      <c r="J319" s="19"/>
    </row>
    <row r="320" ht="28.5" spans="1:10">
      <c r="A320" s="5">
        <v>318</v>
      </c>
      <c r="B320" s="6" t="s">
        <v>1070</v>
      </c>
      <c r="C320" s="6" t="s">
        <v>819</v>
      </c>
      <c r="D320" s="9" t="s">
        <v>257</v>
      </c>
      <c r="E320" s="6" t="s">
        <v>1071</v>
      </c>
      <c r="F320" s="7">
        <v>15</v>
      </c>
      <c r="G320" s="7" t="s">
        <v>34</v>
      </c>
      <c r="H320" s="7" t="s">
        <v>16</v>
      </c>
      <c r="I320" s="14" t="s">
        <v>259</v>
      </c>
      <c r="J320" s="19"/>
    </row>
    <row r="321" ht="42.75" spans="1:10">
      <c r="A321" s="5">
        <v>319</v>
      </c>
      <c r="B321" s="6" t="s">
        <v>1072</v>
      </c>
      <c r="C321" s="6" t="s">
        <v>380</v>
      </c>
      <c r="D321" s="9" t="s">
        <v>257</v>
      </c>
      <c r="E321" s="6" t="s">
        <v>1073</v>
      </c>
      <c r="F321" s="7">
        <v>59</v>
      </c>
      <c r="G321" s="7" t="s">
        <v>34</v>
      </c>
      <c r="H321" s="7" t="s">
        <v>16</v>
      </c>
      <c r="I321" s="14" t="s">
        <v>259</v>
      </c>
      <c r="J321" s="19"/>
    </row>
    <row r="322" ht="42.75" spans="1:10">
      <c r="A322" s="5">
        <v>320</v>
      </c>
      <c r="B322" s="6" t="s">
        <v>1074</v>
      </c>
      <c r="C322" s="6" t="s">
        <v>302</v>
      </c>
      <c r="D322" s="10" t="s">
        <v>900</v>
      </c>
      <c r="E322" s="6" t="s">
        <v>1075</v>
      </c>
      <c r="F322" s="7">
        <v>72.78</v>
      </c>
      <c r="G322" s="7" t="s">
        <v>34</v>
      </c>
      <c r="H322" s="7" t="s">
        <v>16</v>
      </c>
      <c r="I322" s="14" t="s">
        <v>259</v>
      </c>
      <c r="J322" s="19"/>
    </row>
    <row r="323" ht="42.75" spans="1:10">
      <c r="A323" s="5">
        <v>321</v>
      </c>
      <c r="B323" s="6" t="s">
        <v>1076</v>
      </c>
      <c r="C323" s="6" t="s">
        <v>1077</v>
      </c>
      <c r="D323" s="10" t="s">
        <v>914</v>
      </c>
      <c r="E323" s="6" t="s">
        <v>1078</v>
      </c>
      <c r="F323" s="7">
        <v>37.95</v>
      </c>
      <c r="G323" s="7" t="s">
        <v>34</v>
      </c>
      <c r="H323" s="7" t="s">
        <v>16</v>
      </c>
      <c r="I323" s="14" t="s">
        <v>259</v>
      </c>
      <c r="J323" s="19"/>
    </row>
    <row r="324" ht="42.75" spans="1:10">
      <c r="A324" s="5">
        <v>322</v>
      </c>
      <c r="B324" s="6" t="s">
        <v>1079</v>
      </c>
      <c r="C324" s="6" t="s">
        <v>1080</v>
      </c>
      <c r="D324" s="10" t="s">
        <v>914</v>
      </c>
      <c r="E324" s="6" t="s">
        <v>1081</v>
      </c>
      <c r="F324" s="7">
        <v>20</v>
      </c>
      <c r="G324" s="7" t="s">
        <v>34</v>
      </c>
      <c r="H324" s="7" t="s">
        <v>16</v>
      </c>
      <c r="I324" s="14" t="s">
        <v>259</v>
      </c>
      <c r="J324" s="19"/>
    </row>
    <row r="325" ht="42.75" spans="1:10">
      <c r="A325" s="5">
        <v>323</v>
      </c>
      <c r="B325" s="6" t="s">
        <v>1082</v>
      </c>
      <c r="C325" s="6" t="s">
        <v>267</v>
      </c>
      <c r="D325" s="10" t="s">
        <v>268</v>
      </c>
      <c r="E325" s="6" t="s">
        <v>1083</v>
      </c>
      <c r="F325" s="7">
        <v>30</v>
      </c>
      <c r="G325" s="7" t="s">
        <v>34</v>
      </c>
      <c r="H325" s="7" t="s">
        <v>16</v>
      </c>
      <c r="I325" s="14" t="s">
        <v>1084</v>
      </c>
      <c r="J325" s="19"/>
    </row>
    <row r="326" ht="28.5" spans="1:10">
      <c r="A326" s="5">
        <v>324</v>
      </c>
      <c r="B326" s="6" t="s">
        <v>1085</v>
      </c>
      <c r="C326" s="6" t="s">
        <v>26</v>
      </c>
      <c r="D326" s="9" t="s">
        <v>27</v>
      </c>
      <c r="E326" s="6" t="s">
        <v>1086</v>
      </c>
      <c r="F326" s="7">
        <v>517.9</v>
      </c>
      <c r="G326" s="7" t="s">
        <v>15</v>
      </c>
      <c r="H326" s="7" t="s">
        <v>16</v>
      </c>
      <c r="I326" s="14" t="s">
        <v>1087</v>
      </c>
      <c r="J326" s="19"/>
    </row>
    <row r="327" ht="42.75" spans="1:10">
      <c r="A327" s="5">
        <v>325</v>
      </c>
      <c r="B327" s="6" t="s">
        <v>1088</v>
      </c>
      <c r="C327" s="6" t="s">
        <v>26</v>
      </c>
      <c r="D327" s="9" t="s">
        <v>27</v>
      </c>
      <c r="E327" s="6" t="s">
        <v>1089</v>
      </c>
      <c r="F327" s="7">
        <v>1509.5</v>
      </c>
      <c r="G327" s="7" t="s">
        <v>15</v>
      </c>
      <c r="H327" s="7" t="s">
        <v>16</v>
      </c>
      <c r="I327" s="14" t="s">
        <v>1087</v>
      </c>
      <c r="J327" s="19"/>
    </row>
    <row r="328" ht="28.5" spans="1:10">
      <c r="A328" s="5">
        <v>326</v>
      </c>
      <c r="B328" s="6" t="s">
        <v>1090</v>
      </c>
      <c r="C328" s="6" t="s">
        <v>26</v>
      </c>
      <c r="D328" s="9" t="s">
        <v>27</v>
      </c>
      <c r="E328" s="6" t="s">
        <v>1091</v>
      </c>
      <c r="F328" s="7">
        <v>26.6</v>
      </c>
      <c r="G328" s="7" t="s">
        <v>15</v>
      </c>
      <c r="H328" s="7" t="s">
        <v>16</v>
      </c>
      <c r="I328" s="14" t="s">
        <v>1087</v>
      </c>
      <c r="J328" s="19"/>
    </row>
    <row r="329" ht="28.5" spans="1:10">
      <c r="A329" s="5">
        <v>327</v>
      </c>
      <c r="B329" s="6" t="s">
        <v>1092</v>
      </c>
      <c r="C329" s="6" t="s">
        <v>26</v>
      </c>
      <c r="D329" s="9" t="s">
        <v>27</v>
      </c>
      <c r="E329" s="6" t="s">
        <v>1093</v>
      </c>
      <c r="F329" s="7">
        <v>93</v>
      </c>
      <c r="G329" s="7" t="s">
        <v>15</v>
      </c>
      <c r="H329" s="7" t="s">
        <v>16</v>
      </c>
      <c r="I329" s="14" t="s">
        <v>1087</v>
      </c>
      <c r="J329" s="19"/>
    </row>
    <row r="330" ht="71.25" spans="1:10">
      <c r="A330" s="5">
        <v>328</v>
      </c>
      <c r="B330" s="17" t="s">
        <v>1094</v>
      </c>
      <c r="C330" s="6" t="s">
        <v>26</v>
      </c>
      <c r="D330" s="6" t="s">
        <v>298</v>
      </c>
      <c r="E330" s="10" t="s">
        <v>1095</v>
      </c>
      <c r="F330" s="7">
        <v>440</v>
      </c>
      <c r="G330" s="7" t="s">
        <v>34</v>
      </c>
      <c r="H330" s="7" t="s">
        <v>16</v>
      </c>
      <c r="I330" s="14" t="s">
        <v>1096</v>
      </c>
      <c r="J330" s="19"/>
    </row>
    <row r="331" ht="71.25" spans="1:10">
      <c r="A331" s="5">
        <v>329</v>
      </c>
      <c r="B331" s="17" t="s">
        <v>1097</v>
      </c>
      <c r="C331" s="10" t="s">
        <v>12</v>
      </c>
      <c r="D331" s="10" t="s">
        <v>1098</v>
      </c>
      <c r="E331" s="10" t="s">
        <v>1099</v>
      </c>
      <c r="F331" s="7">
        <v>101</v>
      </c>
      <c r="G331" s="7" t="s">
        <v>34</v>
      </c>
      <c r="H331" s="7" t="s">
        <v>16</v>
      </c>
      <c r="I331" s="25" t="s">
        <v>1100</v>
      </c>
      <c r="J331" s="19"/>
    </row>
    <row r="332" ht="42.75" spans="1:10">
      <c r="A332" s="5">
        <v>330</v>
      </c>
      <c r="B332" s="17" t="s">
        <v>1101</v>
      </c>
      <c r="C332" s="10" t="s">
        <v>31</v>
      </c>
      <c r="D332" s="10" t="s">
        <v>32</v>
      </c>
      <c r="E332" s="10" t="s">
        <v>1102</v>
      </c>
      <c r="F332" s="7">
        <v>83</v>
      </c>
      <c r="G332" s="7" t="s">
        <v>34</v>
      </c>
      <c r="H332" s="7" t="s">
        <v>16</v>
      </c>
      <c r="I332" s="25" t="s">
        <v>1100</v>
      </c>
      <c r="J332" s="19"/>
    </row>
    <row r="333" ht="71.25" spans="1:10">
      <c r="A333" s="5">
        <v>331</v>
      </c>
      <c r="B333" s="17" t="s">
        <v>1103</v>
      </c>
      <c r="C333" s="10" t="s">
        <v>1104</v>
      </c>
      <c r="D333" s="10" t="s">
        <v>1098</v>
      </c>
      <c r="E333" s="10" t="s">
        <v>1105</v>
      </c>
      <c r="F333" s="7">
        <v>201</v>
      </c>
      <c r="G333" s="7" t="s">
        <v>214</v>
      </c>
      <c r="H333" s="7" t="s">
        <v>215</v>
      </c>
      <c r="I333" s="25" t="s">
        <v>1100</v>
      </c>
      <c r="J333" s="19"/>
    </row>
    <row r="334" ht="42.75" spans="1:10">
      <c r="A334" s="5">
        <v>332</v>
      </c>
      <c r="B334" s="17" t="s">
        <v>1106</v>
      </c>
      <c r="C334" s="10" t="s">
        <v>1107</v>
      </c>
      <c r="D334" s="10" t="s">
        <v>47</v>
      </c>
      <c r="E334" s="10" t="s">
        <v>1108</v>
      </c>
      <c r="F334" s="7">
        <v>56.61</v>
      </c>
      <c r="G334" s="7" t="s">
        <v>34</v>
      </c>
      <c r="H334" s="7" t="s">
        <v>16</v>
      </c>
      <c r="I334" s="25" t="s">
        <v>1100</v>
      </c>
      <c r="J334" s="19"/>
    </row>
    <row r="335" ht="71.25" spans="1:10">
      <c r="A335" s="5">
        <v>333</v>
      </c>
      <c r="B335" s="17" t="s">
        <v>1109</v>
      </c>
      <c r="C335" s="10" t="s">
        <v>489</v>
      </c>
      <c r="D335" s="10" t="s">
        <v>1098</v>
      </c>
      <c r="E335" s="10" t="s">
        <v>1110</v>
      </c>
      <c r="F335" s="7">
        <v>77</v>
      </c>
      <c r="G335" s="7" t="s">
        <v>34</v>
      </c>
      <c r="H335" s="7" t="s">
        <v>16</v>
      </c>
      <c r="I335" s="25" t="s">
        <v>1100</v>
      </c>
      <c r="J335" s="19"/>
    </row>
    <row r="336" ht="57" spans="1:10">
      <c r="A336" s="5">
        <v>334</v>
      </c>
      <c r="B336" s="17" t="s">
        <v>1111</v>
      </c>
      <c r="C336" s="10" t="s">
        <v>1112</v>
      </c>
      <c r="D336" s="10" t="s">
        <v>1098</v>
      </c>
      <c r="E336" s="10" t="s">
        <v>1113</v>
      </c>
      <c r="F336" s="7">
        <v>201</v>
      </c>
      <c r="G336" s="7" t="s">
        <v>214</v>
      </c>
      <c r="H336" s="7" t="s">
        <v>215</v>
      </c>
      <c r="I336" s="25" t="s">
        <v>1100</v>
      </c>
      <c r="J336" s="19"/>
    </row>
    <row r="337" ht="42.75" spans="1:10">
      <c r="A337" s="5">
        <v>335</v>
      </c>
      <c r="B337" s="17" t="s">
        <v>1114</v>
      </c>
      <c r="C337" s="10" t="s">
        <v>352</v>
      </c>
      <c r="D337" s="10" t="s">
        <v>47</v>
      </c>
      <c r="E337" s="10" t="s">
        <v>1115</v>
      </c>
      <c r="F337" s="7">
        <v>38.96</v>
      </c>
      <c r="G337" s="7" t="s">
        <v>34</v>
      </c>
      <c r="H337" s="7" t="s">
        <v>16</v>
      </c>
      <c r="I337" s="25" t="s">
        <v>1100</v>
      </c>
      <c r="J337" s="19"/>
    </row>
    <row r="338" ht="42.75" spans="1:10">
      <c r="A338" s="5">
        <v>336</v>
      </c>
      <c r="B338" s="17" t="s">
        <v>1116</v>
      </c>
      <c r="C338" s="10" t="s">
        <v>1117</v>
      </c>
      <c r="D338" s="10" t="s">
        <v>1098</v>
      </c>
      <c r="E338" s="10" t="s">
        <v>1118</v>
      </c>
      <c r="F338" s="7">
        <v>72.43</v>
      </c>
      <c r="G338" s="7" t="s">
        <v>214</v>
      </c>
      <c r="H338" s="7" t="s">
        <v>215</v>
      </c>
      <c r="I338" s="25" t="s">
        <v>1100</v>
      </c>
      <c r="J338" s="19"/>
    </row>
    <row r="339" ht="42.75" spans="1:10">
      <c r="A339" s="5">
        <v>337</v>
      </c>
      <c r="B339" s="17" t="s">
        <v>1119</v>
      </c>
      <c r="C339" s="10" t="s">
        <v>320</v>
      </c>
      <c r="D339" s="10" t="s">
        <v>900</v>
      </c>
      <c r="E339" s="10" t="s">
        <v>1120</v>
      </c>
      <c r="F339" s="7">
        <v>107</v>
      </c>
      <c r="G339" s="7" t="s">
        <v>34</v>
      </c>
      <c r="H339" s="7" t="s">
        <v>16</v>
      </c>
      <c r="I339" s="25" t="s">
        <v>1100</v>
      </c>
      <c r="J339" s="19"/>
    </row>
    <row r="340" ht="57" spans="1:10">
      <c r="A340" s="5">
        <v>338</v>
      </c>
      <c r="B340" s="17" t="s">
        <v>1121</v>
      </c>
      <c r="C340" s="10" t="s">
        <v>356</v>
      </c>
      <c r="D340" s="10" t="s">
        <v>1098</v>
      </c>
      <c r="E340" s="10" t="s">
        <v>1122</v>
      </c>
      <c r="F340" s="7">
        <v>220</v>
      </c>
      <c r="G340" s="7" t="s">
        <v>34</v>
      </c>
      <c r="H340" s="7" t="s">
        <v>16</v>
      </c>
      <c r="I340" s="25" t="s">
        <v>1100</v>
      </c>
      <c r="J340" s="19"/>
    </row>
    <row r="341" ht="42.75" spans="1:10">
      <c r="A341" s="5">
        <v>339</v>
      </c>
      <c r="B341" s="6" t="s">
        <v>1123</v>
      </c>
      <c r="C341" s="10" t="s">
        <v>1124</v>
      </c>
      <c r="D341" s="10" t="s">
        <v>1098</v>
      </c>
      <c r="E341" s="10" t="s">
        <v>1125</v>
      </c>
      <c r="F341" s="7">
        <v>72.48</v>
      </c>
      <c r="G341" s="7" t="s">
        <v>34</v>
      </c>
      <c r="H341" s="7" t="s">
        <v>16</v>
      </c>
      <c r="I341" s="25" t="s">
        <v>1100</v>
      </c>
      <c r="J341" s="19"/>
    </row>
    <row r="342" ht="57" spans="1:10">
      <c r="A342" s="5">
        <v>340</v>
      </c>
      <c r="B342" s="17" t="s">
        <v>1126</v>
      </c>
      <c r="C342" s="10" t="s">
        <v>560</v>
      </c>
      <c r="D342" s="10" t="s">
        <v>1098</v>
      </c>
      <c r="E342" s="10" t="s">
        <v>1127</v>
      </c>
      <c r="F342" s="7">
        <v>180</v>
      </c>
      <c r="G342" s="7" t="s">
        <v>34</v>
      </c>
      <c r="H342" s="7" t="s">
        <v>16</v>
      </c>
      <c r="I342" s="25" t="s">
        <v>1100</v>
      </c>
      <c r="J342" s="19"/>
    </row>
    <row r="343" ht="42.75" spans="1:10">
      <c r="A343" s="5">
        <v>341</v>
      </c>
      <c r="B343" s="17" t="s">
        <v>1128</v>
      </c>
      <c r="C343" s="10" t="s">
        <v>1055</v>
      </c>
      <c r="D343" s="10" t="s">
        <v>230</v>
      </c>
      <c r="E343" s="10" t="s">
        <v>1129</v>
      </c>
      <c r="F343" s="7">
        <v>76.22</v>
      </c>
      <c r="G343" s="7" t="s">
        <v>34</v>
      </c>
      <c r="H343" s="7" t="s">
        <v>16</v>
      </c>
      <c r="I343" s="25" t="s">
        <v>1100</v>
      </c>
      <c r="J343" s="19"/>
    </row>
    <row r="344" ht="42.75" spans="1:10">
      <c r="A344" s="5">
        <v>342</v>
      </c>
      <c r="B344" s="17" t="s">
        <v>1130</v>
      </c>
      <c r="C344" s="10" t="s">
        <v>242</v>
      </c>
      <c r="D344" s="10" t="s">
        <v>1098</v>
      </c>
      <c r="E344" s="10" t="s">
        <v>1131</v>
      </c>
      <c r="F344" s="7">
        <v>125</v>
      </c>
      <c r="G344" s="7" t="s">
        <v>34</v>
      </c>
      <c r="H344" s="7" t="s">
        <v>16</v>
      </c>
      <c r="I344" s="25" t="s">
        <v>1100</v>
      </c>
      <c r="J344" s="19"/>
    </row>
    <row r="345" ht="42.75" spans="1:10">
      <c r="A345" s="5">
        <v>343</v>
      </c>
      <c r="B345" s="17" t="s">
        <v>1132</v>
      </c>
      <c r="C345" s="10" t="s">
        <v>621</v>
      </c>
      <c r="D345" s="10" t="s">
        <v>230</v>
      </c>
      <c r="E345" s="10" t="s">
        <v>1133</v>
      </c>
      <c r="F345" s="7">
        <v>136</v>
      </c>
      <c r="G345" s="7" t="s">
        <v>34</v>
      </c>
      <c r="H345" s="7" t="s">
        <v>16</v>
      </c>
      <c r="I345" s="25" t="s">
        <v>1100</v>
      </c>
      <c r="J345" s="19"/>
    </row>
    <row r="346" ht="57" spans="1:10">
      <c r="A346" s="5">
        <v>344</v>
      </c>
      <c r="B346" s="17" t="s">
        <v>1134</v>
      </c>
      <c r="C346" s="10" t="s">
        <v>1135</v>
      </c>
      <c r="D346" s="10" t="s">
        <v>1098</v>
      </c>
      <c r="E346" s="10" t="s">
        <v>1136</v>
      </c>
      <c r="F346" s="7">
        <v>159</v>
      </c>
      <c r="G346" s="7" t="s">
        <v>214</v>
      </c>
      <c r="H346" s="7" t="s">
        <v>215</v>
      </c>
      <c r="I346" s="25" t="s">
        <v>1100</v>
      </c>
      <c r="J346" s="19"/>
    </row>
    <row r="347" ht="42.75" spans="1:10">
      <c r="A347" s="5">
        <v>345</v>
      </c>
      <c r="B347" s="17" t="s">
        <v>1137</v>
      </c>
      <c r="C347" s="10" t="s">
        <v>376</v>
      </c>
      <c r="D347" s="10" t="s">
        <v>1098</v>
      </c>
      <c r="E347" s="10" t="s">
        <v>1138</v>
      </c>
      <c r="F347" s="7">
        <v>175.36</v>
      </c>
      <c r="G347" s="7" t="s">
        <v>214</v>
      </c>
      <c r="H347" s="7" t="s">
        <v>215</v>
      </c>
      <c r="I347" s="25" t="s">
        <v>1100</v>
      </c>
      <c r="J347" s="19"/>
    </row>
    <row r="348" ht="42.75" spans="1:10">
      <c r="A348" s="5">
        <v>346</v>
      </c>
      <c r="B348" s="17" t="s">
        <v>1139</v>
      </c>
      <c r="C348" s="10" t="s">
        <v>391</v>
      </c>
      <c r="D348" s="10" t="s">
        <v>238</v>
      </c>
      <c r="E348" s="10" t="s">
        <v>1140</v>
      </c>
      <c r="F348" s="7">
        <v>31.49</v>
      </c>
      <c r="G348" s="7" t="s">
        <v>34</v>
      </c>
      <c r="H348" s="7" t="s">
        <v>16</v>
      </c>
      <c r="I348" s="25" t="s">
        <v>1100</v>
      </c>
      <c r="J348" s="19"/>
    </row>
    <row r="349" ht="42.75" spans="1:10">
      <c r="A349" s="5">
        <v>347</v>
      </c>
      <c r="B349" s="17" t="s">
        <v>1141</v>
      </c>
      <c r="C349" s="10" t="s">
        <v>493</v>
      </c>
      <c r="D349" s="10" t="s">
        <v>1098</v>
      </c>
      <c r="E349" s="10" t="s">
        <v>1142</v>
      </c>
      <c r="F349" s="7">
        <v>59.85</v>
      </c>
      <c r="G349" s="7" t="s">
        <v>34</v>
      </c>
      <c r="H349" s="7" t="s">
        <v>16</v>
      </c>
      <c r="I349" s="25" t="s">
        <v>1100</v>
      </c>
      <c r="J349" s="19"/>
    </row>
    <row r="350" ht="42.75" spans="1:10">
      <c r="A350" s="5">
        <v>348</v>
      </c>
      <c r="B350" s="17" t="s">
        <v>1143</v>
      </c>
      <c r="C350" s="10" t="s">
        <v>1144</v>
      </c>
      <c r="D350" s="13" t="s">
        <v>212</v>
      </c>
      <c r="E350" s="10" t="s">
        <v>1145</v>
      </c>
      <c r="F350" s="7">
        <v>81.76</v>
      </c>
      <c r="G350" s="7" t="s">
        <v>34</v>
      </c>
      <c r="H350" s="7" t="s">
        <v>16</v>
      </c>
      <c r="I350" s="25" t="s">
        <v>1100</v>
      </c>
      <c r="J350" s="19"/>
    </row>
    <row r="351" ht="42.75" spans="1:10">
      <c r="A351" s="5">
        <v>349</v>
      </c>
      <c r="B351" s="17" t="s">
        <v>1146</v>
      </c>
      <c r="C351" s="10" t="s">
        <v>1147</v>
      </c>
      <c r="D351" s="10" t="s">
        <v>238</v>
      </c>
      <c r="E351" s="10" t="s">
        <v>1148</v>
      </c>
      <c r="F351" s="7">
        <v>199.65</v>
      </c>
      <c r="G351" s="7" t="s">
        <v>214</v>
      </c>
      <c r="H351" s="7" t="s">
        <v>215</v>
      </c>
      <c r="I351" s="25" t="s">
        <v>1100</v>
      </c>
      <c r="J351" s="19"/>
    </row>
    <row r="352" ht="57" spans="1:10">
      <c r="A352" s="5">
        <v>350</v>
      </c>
      <c r="B352" s="17" t="s">
        <v>1149</v>
      </c>
      <c r="C352" s="10" t="s">
        <v>1150</v>
      </c>
      <c r="D352" s="10" t="s">
        <v>1098</v>
      </c>
      <c r="E352" s="10" t="s">
        <v>1151</v>
      </c>
      <c r="F352" s="7">
        <v>138</v>
      </c>
      <c r="G352" s="7" t="s">
        <v>34</v>
      </c>
      <c r="H352" s="7" t="s">
        <v>16</v>
      </c>
      <c r="I352" s="25" t="s">
        <v>1100</v>
      </c>
      <c r="J352" s="19"/>
    </row>
    <row r="353" ht="57" spans="1:10">
      <c r="A353" s="5">
        <v>351</v>
      </c>
      <c r="B353" s="17" t="s">
        <v>1152</v>
      </c>
      <c r="C353" s="10" t="s">
        <v>1153</v>
      </c>
      <c r="D353" s="10" t="s">
        <v>1098</v>
      </c>
      <c r="E353" s="10" t="s">
        <v>1154</v>
      </c>
      <c r="F353" s="7">
        <v>24.47</v>
      </c>
      <c r="G353" s="7" t="s">
        <v>34</v>
      </c>
      <c r="H353" s="7" t="s">
        <v>16</v>
      </c>
      <c r="I353" s="25" t="s">
        <v>1100</v>
      </c>
      <c r="J353" s="19"/>
    </row>
    <row r="354" ht="42.75" spans="1:10">
      <c r="A354" s="5">
        <v>352</v>
      </c>
      <c r="B354" s="17" t="s">
        <v>1155</v>
      </c>
      <c r="C354" s="10" t="s">
        <v>380</v>
      </c>
      <c r="D354" s="10" t="s">
        <v>814</v>
      </c>
      <c r="E354" s="10" t="s">
        <v>1156</v>
      </c>
      <c r="F354" s="7">
        <v>19.55</v>
      </c>
      <c r="G354" s="7" t="s">
        <v>34</v>
      </c>
      <c r="H354" s="7" t="s">
        <v>16</v>
      </c>
      <c r="I354" s="25" t="s">
        <v>1100</v>
      </c>
      <c r="J354" s="19"/>
    </row>
    <row r="355" ht="42.75" spans="1:10">
      <c r="A355" s="5">
        <v>353</v>
      </c>
      <c r="B355" s="17" t="s">
        <v>1157</v>
      </c>
      <c r="C355" s="10" t="s">
        <v>54</v>
      </c>
      <c r="D355" s="10" t="s">
        <v>1098</v>
      </c>
      <c r="E355" s="10" t="s">
        <v>1158</v>
      </c>
      <c r="F355" s="7">
        <v>50.05</v>
      </c>
      <c r="G355" s="7" t="s">
        <v>34</v>
      </c>
      <c r="H355" s="7" t="s">
        <v>16</v>
      </c>
      <c r="I355" s="25" t="s">
        <v>1100</v>
      </c>
      <c r="J355" s="19"/>
    </row>
    <row r="356" ht="42.75" spans="1:10">
      <c r="A356" s="5">
        <v>354</v>
      </c>
      <c r="B356" s="17" t="s">
        <v>1159</v>
      </c>
      <c r="C356" s="10" t="s">
        <v>132</v>
      </c>
      <c r="D356" s="13" t="s">
        <v>212</v>
      </c>
      <c r="E356" s="10" t="s">
        <v>1160</v>
      </c>
      <c r="F356" s="7">
        <v>97.22</v>
      </c>
      <c r="G356" s="7" t="s">
        <v>34</v>
      </c>
      <c r="H356" s="7" t="s">
        <v>16</v>
      </c>
      <c r="I356" s="25" t="s">
        <v>1100</v>
      </c>
      <c r="J356" s="19"/>
    </row>
    <row r="357" ht="57" spans="1:10">
      <c r="A357" s="5">
        <v>355</v>
      </c>
      <c r="B357" s="17" t="s">
        <v>1161</v>
      </c>
      <c r="C357" s="10" t="s">
        <v>1162</v>
      </c>
      <c r="D357" s="10" t="s">
        <v>238</v>
      </c>
      <c r="E357" s="10" t="s">
        <v>1163</v>
      </c>
      <c r="F357" s="7">
        <v>95.28</v>
      </c>
      <c r="G357" s="7" t="s">
        <v>34</v>
      </c>
      <c r="H357" s="7" t="s">
        <v>16</v>
      </c>
      <c r="I357" s="25" t="s">
        <v>1100</v>
      </c>
      <c r="J357" s="19"/>
    </row>
    <row r="358" ht="67.5" spans="1:10">
      <c r="A358" s="5">
        <v>356</v>
      </c>
      <c r="B358" s="17" t="s">
        <v>1164</v>
      </c>
      <c r="C358" s="10" t="s">
        <v>1165</v>
      </c>
      <c r="D358" s="10" t="s">
        <v>1098</v>
      </c>
      <c r="E358" s="10" t="s">
        <v>1166</v>
      </c>
      <c r="F358" s="7">
        <v>80.62</v>
      </c>
      <c r="G358" s="7" t="s">
        <v>34</v>
      </c>
      <c r="H358" s="7" t="s">
        <v>16</v>
      </c>
      <c r="I358" s="25" t="s">
        <v>1100</v>
      </c>
      <c r="J358" s="24" t="s">
        <v>1167</v>
      </c>
    </row>
    <row r="359" ht="42.75" spans="1:10">
      <c r="A359" s="5">
        <v>357</v>
      </c>
      <c r="B359" s="17" t="s">
        <v>1168</v>
      </c>
      <c r="C359" s="10" t="s">
        <v>742</v>
      </c>
      <c r="D359" s="10" t="s">
        <v>245</v>
      </c>
      <c r="E359" s="10" t="s">
        <v>1169</v>
      </c>
      <c r="F359" s="7">
        <v>72.88</v>
      </c>
      <c r="G359" s="7" t="s">
        <v>34</v>
      </c>
      <c r="H359" s="7" t="s">
        <v>16</v>
      </c>
      <c r="I359" s="25" t="s">
        <v>1100</v>
      </c>
      <c r="J359" s="19"/>
    </row>
    <row r="360" ht="57" spans="1:10">
      <c r="A360" s="5">
        <v>358</v>
      </c>
      <c r="B360" s="17" t="s">
        <v>1170</v>
      </c>
      <c r="C360" s="10" t="s">
        <v>1171</v>
      </c>
      <c r="D360" s="10" t="s">
        <v>1098</v>
      </c>
      <c r="E360" s="10" t="s">
        <v>1172</v>
      </c>
      <c r="F360" s="7">
        <v>146</v>
      </c>
      <c r="G360" s="7" t="s">
        <v>34</v>
      </c>
      <c r="H360" s="7" t="s">
        <v>16</v>
      </c>
      <c r="I360" s="25" t="s">
        <v>1100</v>
      </c>
      <c r="J360" s="19"/>
    </row>
    <row r="361" ht="42.75" spans="1:10">
      <c r="A361" s="5">
        <v>359</v>
      </c>
      <c r="B361" s="17" t="s">
        <v>1173</v>
      </c>
      <c r="C361" s="10" t="s">
        <v>570</v>
      </c>
      <c r="D361" s="13" t="s">
        <v>212</v>
      </c>
      <c r="E361" s="10" t="s">
        <v>1174</v>
      </c>
      <c r="F361" s="7">
        <v>75.93</v>
      </c>
      <c r="G361" s="7" t="s">
        <v>34</v>
      </c>
      <c r="H361" s="7" t="s">
        <v>16</v>
      </c>
      <c r="I361" s="25" t="s">
        <v>1100</v>
      </c>
      <c r="J361" s="19"/>
    </row>
    <row r="362" ht="42.75" spans="1:10">
      <c r="A362" s="5">
        <v>360</v>
      </c>
      <c r="B362" s="17" t="s">
        <v>1175</v>
      </c>
      <c r="C362" s="10" t="s">
        <v>192</v>
      </c>
      <c r="D362" s="10" t="s">
        <v>245</v>
      </c>
      <c r="E362" s="10" t="s">
        <v>1176</v>
      </c>
      <c r="F362" s="7">
        <v>27.11</v>
      </c>
      <c r="G362" s="7" t="s">
        <v>34</v>
      </c>
      <c r="H362" s="7" t="s">
        <v>16</v>
      </c>
      <c r="I362" s="25" t="s">
        <v>1100</v>
      </c>
      <c r="J362" s="19"/>
    </row>
    <row r="363" ht="42.75" spans="1:10">
      <c r="A363" s="5">
        <v>361</v>
      </c>
      <c r="B363" s="17" t="s">
        <v>1177</v>
      </c>
      <c r="C363" s="10" t="s">
        <v>372</v>
      </c>
      <c r="D363" s="10" t="s">
        <v>814</v>
      </c>
      <c r="E363" s="10" t="s">
        <v>1178</v>
      </c>
      <c r="F363" s="7">
        <v>75.86</v>
      </c>
      <c r="G363" s="7" t="s">
        <v>34</v>
      </c>
      <c r="H363" s="7" t="s">
        <v>16</v>
      </c>
      <c r="I363" s="25" t="s">
        <v>1100</v>
      </c>
      <c r="J363" s="19"/>
    </row>
    <row r="364" ht="57" spans="1:10">
      <c r="A364" s="5">
        <v>362</v>
      </c>
      <c r="B364" s="17" t="s">
        <v>1179</v>
      </c>
      <c r="C364" s="10" t="s">
        <v>1180</v>
      </c>
      <c r="D364" s="10" t="s">
        <v>1098</v>
      </c>
      <c r="E364" s="10" t="s">
        <v>1181</v>
      </c>
      <c r="F364" s="7">
        <v>139.19</v>
      </c>
      <c r="G364" s="7" t="s">
        <v>34</v>
      </c>
      <c r="H364" s="7" t="s">
        <v>16</v>
      </c>
      <c r="I364" s="25" t="s">
        <v>1100</v>
      </c>
      <c r="J364" s="19"/>
    </row>
    <row r="365" ht="42.75" spans="1:10">
      <c r="A365" s="5">
        <v>363</v>
      </c>
      <c r="B365" s="17" t="s">
        <v>1182</v>
      </c>
      <c r="C365" s="10" t="s">
        <v>136</v>
      </c>
      <c r="D365" s="13" t="s">
        <v>212</v>
      </c>
      <c r="E365" s="10" t="s">
        <v>1183</v>
      </c>
      <c r="F365" s="7">
        <v>91.15</v>
      </c>
      <c r="G365" s="7" t="s">
        <v>34</v>
      </c>
      <c r="H365" s="7" t="s">
        <v>16</v>
      </c>
      <c r="I365" s="25" t="s">
        <v>1100</v>
      </c>
      <c r="J365" s="19"/>
    </row>
    <row r="366" ht="57" spans="1:10">
      <c r="A366" s="5">
        <v>364</v>
      </c>
      <c r="B366" s="17" t="s">
        <v>1184</v>
      </c>
      <c r="C366" s="10" t="s">
        <v>1185</v>
      </c>
      <c r="D366" s="10" t="s">
        <v>1098</v>
      </c>
      <c r="E366" s="10" t="s">
        <v>1186</v>
      </c>
      <c r="F366" s="7">
        <v>89.53</v>
      </c>
      <c r="G366" s="7" t="s">
        <v>34</v>
      </c>
      <c r="H366" s="7" t="s">
        <v>16</v>
      </c>
      <c r="I366" s="25" t="s">
        <v>1100</v>
      </c>
      <c r="J366" s="19"/>
    </row>
    <row r="367" ht="42.75" spans="1:10">
      <c r="A367" s="5">
        <v>365</v>
      </c>
      <c r="B367" s="17" t="s">
        <v>1187</v>
      </c>
      <c r="C367" s="10" t="s">
        <v>384</v>
      </c>
      <c r="D367" s="10" t="s">
        <v>814</v>
      </c>
      <c r="E367" s="10" t="s">
        <v>1188</v>
      </c>
      <c r="F367" s="7">
        <v>4.12</v>
      </c>
      <c r="G367" s="7" t="s">
        <v>34</v>
      </c>
      <c r="H367" s="7" t="s">
        <v>16</v>
      </c>
      <c r="I367" s="25" t="s">
        <v>1100</v>
      </c>
      <c r="J367" s="19"/>
    </row>
    <row r="368" ht="42.75" spans="1:10">
      <c r="A368" s="5">
        <v>366</v>
      </c>
      <c r="B368" s="17" t="s">
        <v>1189</v>
      </c>
      <c r="C368" s="10" t="s">
        <v>702</v>
      </c>
      <c r="D368" s="10" t="s">
        <v>55</v>
      </c>
      <c r="E368" s="10" t="s">
        <v>1190</v>
      </c>
      <c r="F368" s="7">
        <v>98.3</v>
      </c>
      <c r="G368" s="7" t="s">
        <v>34</v>
      </c>
      <c r="H368" s="7" t="s">
        <v>16</v>
      </c>
      <c r="I368" s="25" t="s">
        <v>1100</v>
      </c>
      <c r="J368" s="19"/>
    </row>
    <row r="369" ht="42.75" spans="1:10">
      <c r="A369" s="5">
        <v>367</v>
      </c>
      <c r="B369" s="17" t="s">
        <v>1191</v>
      </c>
      <c r="C369" s="10" t="s">
        <v>722</v>
      </c>
      <c r="D369" s="10" t="s">
        <v>55</v>
      </c>
      <c r="E369" s="10" t="s">
        <v>1192</v>
      </c>
      <c r="F369" s="7">
        <v>91.47</v>
      </c>
      <c r="G369" s="7" t="s">
        <v>34</v>
      </c>
      <c r="H369" s="7" t="s">
        <v>16</v>
      </c>
      <c r="I369" s="25" t="s">
        <v>1100</v>
      </c>
      <c r="J369" s="19"/>
    </row>
    <row r="370" ht="42.75" spans="1:10">
      <c r="A370" s="5">
        <v>368</v>
      </c>
      <c r="B370" s="17" t="s">
        <v>1193</v>
      </c>
      <c r="C370" s="10" t="s">
        <v>706</v>
      </c>
      <c r="D370" s="10" t="s">
        <v>55</v>
      </c>
      <c r="E370" s="10" t="s">
        <v>1194</v>
      </c>
      <c r="F370" s="7">
        <v>89.65</v>
      </c>
      <c r="G370" s="7" t="s">
        <v>34</v>
      </c>
      <c r="H370" s="7" t="s">
        <v>16</v>
      </c>
      <c r="I370" s="25" t="s">
        <v>1100</v>
      </c>
      <c r="J370" s="19"/>
    </row>
    <row r="371" ht="42.75" spans="1:10">
      <c r="A371" s="5">
        <v>369</v>
      </c>
      <c r="B371" s="17" t="s">
        <v>1195</v>
      </c>
      <c r="C371" s="10" t="s">
        <v>532</v>
      </c>
      <c r="D371" s="10" t="s">
        <v>1098</v>
      </c>
      <c r="E371" s="10" t="s">
        <v>1196</v>
      </c>
      <c r="F371" s="7">
        <v>61.08</v>
      </c>
      <c r="G371" s="7" t="s">
        <v>34</v>
      </c>
      <c r="H371" s="7" t="s">
        <v>16</v>
      </c>
      <c r="I371" s="25" t="s">
        <v>1100</v>
      </c>
      <c r="J371" s="19"/>
    </row>
    <row r="372" ht="42.75" spans="1:10">
      <c r="A372" s="5">
        <v>370</v>
      </c>
      <c r="B372" s="17" t="s">
        <v>1197</v>
      </c>
      <c r="C372" s="10" t="s">
        <v>509</v>
      </c>
      <c r="D372" s="10" t="s">
        <v>32</v>
      </c>
      <c r="E372" s="10" t="s">
        <v>1198</v>
      </c>
      <c r="F372" s="7">
        <v>77.72</v>
      </c>
      <c r="G372" s="7" t="s">
        <v>34</v>
      </c>
      <c r="H372" s="7" t="s">
        <v>16</v>
      </c>
      <c r="I372" s="25" t="s">
        <v>1100</v>
      </c>
      <c r="J372" s="19"/>
    </row>
    <row r="373" ht="42.75" spans="1:10">
      <c r="A373" s="5">
        <v>371</v>
      </c>
      <c r="B373" s="17" t="s">
        <v>1199</v>
      </c>
      <c r="C373" s="10" t="s">
        <v>249</v>
      </c>
      <c r="D373" s="10" t="s">
        <v>32</v>
      </c>
      <c r="E373" s="10" t="s">
        <v>1200</v>
      </c>
      <c r="F373" s="7">
        <v>33.22</v>
      </c>
      <c r="G373" s="7" t="s">
        <v>34</v>
      </c>
      <c r="H373" s="7" t="s">
        <v>16</v>
      </c>
      <c r="I373" s="25" t="s">
        <v>1100</v>
      </c>
      <c r="J373" s="19"/>
    </row>
    <row r="374" ht="42.75" spans="1:10">
      <c r="A374" s="5">
        <v>372</v>
      </c>
      <c r="B374" s="17" t="s">
        <v>1201</v>
      </c>
      <c r="C374" s="10" t="s">
        <v>679</v>
      </c>
      <c r="D374" s="10" t="s">
        <v>268</v>
      </c>
      <c r="E374" s="10" t="s">
        <v>1202</v>
      </c>
      <c r="F374" s="7">
        <v>80</v>
      </c>
      <c r="G374" s="7" t="s">
        <v>214</v>
      </c>
      <c r="H374" s="7" t="s">
        <v>215</v>
      </c>
      <c r="I374" s="25" t="s">
        <v>1100</v>
      </c>
      <c r="J374" s="19"/>
    </row>
    <row r="375" ht="57" spans="1:10">
      <c r="A375" s="5">
        <v>373</v>
      </c>
      <c r="B375" s="17" t="s">
        <v>1203</v>
      </c>
      <c r="C375" s="10" t="s">
        <v>683</v>
      </c>
      <c r="D375" s="10" t="s">
        <v>268</v>
      </c>
      <c r="E375" s="10" t="s">
        <v>1204</v>
      </c>
      <c r="F375" s="7">
        <v>109.31</v>
      </c>
      <c r="G375" s="7" t="s">
        <v>214</v>
      </c>
      <c r="H375" s="7" t="s">
        <v>215</v>
      </c>
      <c r="I375" s="25" t="s">
        <v>1100</v>
      </c>
      <c r="J375" s="19"/>
    </row>
    <row r="376" ht="42.75" spans="1:10">
      <c r="A376" s="5">
        <v>374</v>
      </c>
      <c r="B376" s="17" t="s">
        <v>1205</v>
      </c>
      <c r="C376" s="10" t="s">
        <v>360</v>
      </c>
      <c r="D376" s="10" t="s">
        <v>814</v>
      </c>
      <c r="E376" s="10" t="s">
        <v>1206</v>
      </c>
      <c r="F376" s="7">
        <v>20.34</v>
      </c>
      <c r="G376" s="7" t="s">
        <v>34</v>
      </c>
      <c r="H376" s="7" t="s">
        <v>16</v>
      </c>
      <c r="I376" s="25" t="s">
        <v>1100</v>
      </c>
      <c r="J376" s="19"/>
    </row>
    <row r="377" ht="42.75" spans="1:10">
      <c r="A377" s="5">
        <v>375</v>
      </c>
      <c r="B377" s="17" t="s">
        <v>1207</v>
      </c>
      <c r="C377" s="10" t="s">
        <v>628</v>
      </c>
      <c r="D377" s="10" t="s">
        <v>823</v>
      </c>
      <c r="E377" s="10" t="s">
        <v>1208</v>
      </c>
      <c r="F377" s="7">
        <v>105</v>
      </c>
      <c r="G377" s="7" t="s">
        <v>214</v>
      </c>
      <c r="H377" s="7" t="s">
        <v>215</v>
      </c>
      <c r="I377" s="25" t="s">
        <v>1100</v>
      </c>
      <c r="J377" s="19"/>
    </row>
    <row r="378" ht="42.75" spans="1:10">
      <c r="A378" s="5">
        <v>376</v>
      </c>
      <c r="B378" s="17" t="s">
        <v>1209</v>
      </c>
      <c r="C378" s="10" t="s">
        <v>368</v>
      </c>
      <c r="D378" s="10" t="s">
        <v>814</v>
      </c>
      <c r="E378" s="10" t="s">
        <v>1210</v>
      </c>
      <c r="F378" s="7">
        <v>15.13</v>
      </c>
      <c r="G378" s="7" t="s">
        <v>34</v>
      </c>
      <c r="H378" s="7" t="s">
        <v>16</v>
      </c>
      <c r="I378" s="25" t="s">
        <v>1100</v>
      </c>
      <c r="J378" s="19"/>
    </row>
    <row r="379" ht="57" spans="1:10">
      <c r="A379" s="5">
        <v>377</v>
      </c>
      <c r="B379" s="6" t="s">
        <v>1211</v>
      </c>
      <c r="C379" s="10" t="s">
        <v>658</v>
      </c>
      <c r="D379" s="10" t="s">
        <v>268</v>
      </c>
      <c r="E379" s="10" t="s">
        <v>1212</v>
      </c>
      <c r="F379" s="7">
        <v>146</v>
      </c>
      <c r="G379" s="7" t="s">
        <v>214</v>
      </c>
      <c r="H379" s="7" t="s">
        <v>215</v>
      </c>
      <c r="I379" s="25" t="s">
        <v>1100</v>
      </c>
      <c r="J379" s="19"/>
    </row>
    <row r="380" ht="42.75" spans="1:10">
      <c r="A380" s="5">
        <v>378</v>
      </c>
      <c r="B380" s="17" t="s">
        <v>1213</v>
      </c>
      <c r="C380" s="10" t="s">
        <v>108</v>
      </c>
      <c r="D380" s="10" t="s">
        <v>814</v>
      </c>
      <c r="E380" s="10" t="s">
        <v>1214</v>
      </c>
      <c r="F380" s="7">
        <v>43</v>
      </c>
      <c r="G380" s="7" t="s">
        <v>34</v>
      </c>
      <c r="H380" s="7" t="s">
        <v>16</v>
      </c>
      <c r="I380" s="25" t="s">
        <v>1100</v>
      </c>
      <c r="J380" s="19"/>
    </row>
    <row r="381" ht="42.75" spans="1:10">
      <c r="A381" s="5">
        <v>379</v>
      </c>
      <c r="B381" s="17" t="s">
        <v>1215</v>
      </c>
      <c r="C381" s="10" t="s">
        <v>819</v>
      </c>
      <c r="D381" s="10" t="s">
        <v>814</v>
      </c>
      <c r="E381" s="10" t="s">
        <v>1216</v>
      </c>
      <c r="F381" s="7">
        <v>97</v>
      </c>
      <c r="G381" s="7" t="s">
        <v>34</v>
      </c>
      <c r="H381" s="7" t="s">
        <v>16</v>
      </c>
      <c r="I381" s="25" t="s">
        <v>1100</v>
      </c>
      <c r="J381" s="19"/>
    </row>
    <row r="382" ht="57" spans="1:10">
      <c r="A382" s="5">
        <v>380</v>
      </c>
      <c r="B382" s="17" t="s">
        <v>1217</v>
      </c>
      <c r="C382" s="10" t="s">
        <v>1218</v>
      </c>
      <c r="D382" s="10" t="s">
        <v>225</v>
      </c>
      <c r="E382" s="10" t="s">
        <v>1219</v>
      </c>
      <c r="F382" s="7">
        <v>48</v>
      </c>
      <c r="G382" s="7" t="s">
        <v>34</v>
      </c>
      <c r="H382" s="7" t="s">
        <v>16</v>
      </c>
      <c r="I382" s="25" t="s">
        <v>1100</v>
      </c>
      <c r="J382" s="19"/>
    </row>
    <row r="383" ht="42.75" spans="1:10">
      <c r="A383" s="5">
        <v>381</v>
      </c>
      <c r="B383" s="17" t="s">
        <v>1220</v>
      </c>
      <c r="C383" s="10" t="s">
        <v>1221</v>
      </c>
      <c r="D383" s="10" t="s">
        <v>225</v>
      </c>
      <c r="E383" s="10" t="s">
        <v>1222</v>
      </c>
      <c r="F383" s="7">
        <v>10.05</v>
      </c>
      <c r="G383" s="7" t="s">
        <v>34</v>
      </c>
      <c r="H383" s="7" t="s">
        <v>16</v>
      </c>
      <c r="I383" s="25" t="s">
        <v>1100</v>
      </c>
      <c r="J383" s="19"/>
    </row>
    <row r="384" ht="42.75" spans="1:10">
      <c r="A384" s="5">
        <v>382</v>
      </c>
      <c r="B384" s="17" t="s">
        <v>1223</v>
      </c>
      <c r="C384" s="10" t="s">
        <v>1224</v>
      </c>
      <c r="D384" s="10" t="s">
        <v>42</v>
      </c>
      <c r="E384" s="10" t="s">
        <v>1225</v>
      </c>
      <c r="F384" s="7">
        <v>96</v>
      </c>
      <c r="G384" s="7" t="s">
        <v>34</v>
      </c>
      <c r="H384" s="7" t="s">
        <v>16</v>
      </c>
      <c r="I384" s="25" t="s">
        <v>1100</v>
      </c>
      <c r="J384" s="19"/>
    </row>
    <row r="385" ht="42.75" spans="1:10">
      <c r="A385" s="5">
        <v>383</v>
      </c>
      <c r="B385" s="17" t="s">
        <v>1226</v>
      </c>
      <c r="C385" s="10" t="s">
        <v>112</v>
      </c>
      <c r="D385" s="10" t="s">
        <v>225</v>
      </c>
      <c r="E385" s="10" t="s">
        <v>1227</v>
      </c>
      <c r="F385" s="7">
        <v>63.5</v>
      </c>
      <c r="G385" s="7" t="s">
        <v>34</v>
      </c>
      <c r="H385" s="7" t="s">
        <v>16</v>
      </c>
      <c r="I385" s="25" t="s">
        <v>1100</v>
      </c>
      <c r="J385" s="19"/>
    </row>
    <row r="386" ht="114" spans="1:10">
      <c r="A386" s="5">
        <v>384</v>
      </c>
      <c r="B386" s="6" t="s">
        <v>1228</v>
      </c>
      <c r="C386" s="6" t="s">
        <v>26</v>
      </c>
      <c r="D386" s="6" t="s">
        <v>278</v>
      </c>
      <c r="E386" s="6" t="s">
        <v>1229</v>
      </c>
      <c r="F386" s="7">
        <v>211.78</v>
      </c>
      <c r="G386" s="7" t="s">
        <v>15</v>
      </c>
      <c r="H386" s="7" t="s">
        <v>16</v>
      </c>
      <c r="I386" s="14" t="s">
        <v>1230</v>
      </c>
      <c r="J386" s="19"/>
    </row>
  </sheetData>
  <autoFilter ref="A2:O386">
    <extLst/>
  </autoFilter>
  <mergeCells count="1">
    <mergeCell ref="A1:J1"/>
  </mergeCells>
  <conditionalFormatting sqref="B1:B2">
    <cfRule type="duplicateValues" dxfId="0" priority="10"/>
  </conditionalFormatting>
  <conditionalFormatting sqref="B3:B98">
    <cfRule type="duplicateValues" dxfId="0" priority="1"/>
  </conditionalFormatting>
  <pageMargins left="0.550694444444444" right="0.511805555555556" top="0.66875" bottom="0.550694444444444" header="0.511805555555556" footer="0.314583333333333"/>
  <pageSetup paperSize="9"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柳永刚</cp:lastModifiedBy>
  <dcterms:created xsi:type="dcterms:W3CDTF">2021-12-16T06:44:00Z</dcterms:created>
  <dcterms:modified xsi:type="dcterms:W3CDTF">2022-02-07T03:34:07Z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AA6CAF652FE644498400219F2DFED6E3</vt:lpwstr>
  </property>
  <property fmtid="{D5CDD505-2E9C-101B-9397-08002B2CF9AE}" pid="3" name="KSOProductBuildVer">
    <vt:lpwstr>2052-11.1.0.11294</vt:lpwstr>
  </property>
</Properties>
</file>