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<sst xmlns="http://schemas.openxmlformats.org/spreadsheetml/2006/main" count="6092" uniqueCount="1616">
  <si>
    <t>紫阳县2021年脱贫户（含监测帮扶户）子女就读中高职、技工院校院校
“雨露计划”助学补助发放名单</t>
  </si>
  <si>
    <t>填报单位：紫阳县乡村振兴局                                          时间：2021年6月1日</t>
  </si>
  <si>
    <t>序号</t>
  </si>
  <si>
    <t>学生
姓名</t>
  </si>
  <si>
    <t>性别</t>
  </si>
  <si>
    <t>村</t>
  </si>
  <si>
    <t>组</t>
  </si>
  <si>
    <t>就读学校</t>
  </si>
  <si>
    <t>入校时间</t>
  </si>
  <si>
    <t>学制</t>
  </si>
  <si>
    <t>补助资金
（元）</t>
  </si>
  <si>
    <t>曾学瑞</t>
  </si>
  <si>
    <t>女</t>
  </si>
  <si>
    <t>大力滩村</t>
  </si>
  <si>
    <t>三组</t>
  </si>
  <si>
    <t>福建铁路机电学校</t>
  </si>
  <si>
    <t>3年</t>
  </si>
  <si>
    <t>龚世杜</t>
  </si>
  <si>
    <t>男</t>
  </si>
  <si>
    <t>二组</t>
  </si>
  <si>
    <t>合肥信息技术职业学院</t>
  </si>
  <si>
    <t>杨小霞</t>
  </si>
  <si>
    <t>五组</t>
  </si>
  <si>
    <t>长春职业技术学院</t>
  </si>
  <si>
    <t>杨乐安</t>
  </si>
  <si>
    <t>富家村</t>
  </si>
  <si>
    <t>杨凌职业技术学院</t>
  </si>
  <si>
    <t>杨清茹</t>
  </si>
  <si>
    <t>西安汽车职业大学</t>
  </si>
  <si>
    <t>曾艳涛</t>
  </si>
  <si>
    <t>陕西交通职业技术学院</t>
  </si>
  <si>
    <t>余清华</t>
  </si>
  <si>
    <t>四组</t>
  </si>
  <si>
    <t>陕西国际商贸学院</t>
  </si>
  <si>
    <t>张绪平</t>
  </si>
  <si>
    <t>安康职业技术学院</t>
  </si>
  <si>
    <t>杨佳垚</t>
  </si>
  <si>
    <t>吕雪娟</t>
  </si>
  <si>
    <t>和平村</t>
  </si>
  <si>
    <t>紫阳县职业教育中心</t>
  </si>
  <si>
    <t>黄朝兴</t>
  </si>
  <si>
    <t>桂林理工大学南宁分校</t>
  </si>
  <si>
    <t>张能浩</t>
  </si>
  <si>
    <t>楠木村</t>
  </si>
  <si>
    <t>周齐敏</t>
  </si>
  <si>
    <t>青中村</t>
  </si>
  <si>
    <t>胡雨萌</t>
  </si>
  <si>
    <t>全安村</t>
  </si>
  <si>
    <t>西安铁道技师学院</t>
  </si>
  <si>
    <t>4年</t>
  </si>
  <si>
    <t xml:space="preserve">胡其兴 </t>
  </si>
  <si>
    <t>一组</t>
  </si>
  <si>
    <t>西安高新技师学院</t>
  </si>
  <si>
    <t>李红威</t>
  </si>
  <si>
    <t>双坪村</t>
  </si>
  <si>
    <t>城固职教中心</t>
  </si>
  <si>
    <t>李红贝</t>
  </si>
  <si>
    <t>六组</t>
  </si>
  <si>
    <t>西安外事学院</t>
  </si>
  <si>
    <t>汪焕焕</t>
  </si>
  <si>
    <t>七组</t>
  </si>
  <si>
    <t>西安培华学院</t>
  </si>
  <si>
    <t>2018年9月</t>
  </si>
  <si>
    <t>刘香坤</t>
  </si>
  <si>
    <t>西安交通运输学校</t>
  </si>
  <si>
    <t>2020年9月</t>
  </si>
  <si>
    <t>李红韬</t>
  </si>
  <si>
    <t>邹子薇</t>
  </si>
  <si>
    <t>安康高新中等职业学校</t>
  </si>
  <si>
    <t>王泉泉</t>
  </si>
  <si>
    <t>太平村</t>
  </si>
  <si>
    <t>旬阳县职业中等专业技术学院</t>
  </si>
  <si>
    <t>朱圆圆</t>
  </si>
  <si>
    <t>紫阳职业中学</t>
  </si>
  <si>
    <t>田晓霞</t>
  </si>
  <si>
    <t>宝鸡职业技术学院</t>
  </si>
  <si>
    <t>赵青艳</t>
  </si>
  <si>
    <t>张期凯</t>
  </si>
  <si>
    <t>塘么子沟村</t>
  </si>
  <si>
    <t>西安铁道职业学院</t>
  </si>
  <si>
    <t>朱福健</t>
  </si>
  <si>
    <t>西安城市科技职业学校</t>
  </si>
  <si>
    <t>5年</t>
  </si>
  <si>
    <t>朱副月</t>
  </si>
  <si>
    <t>周小红</t>
  </si>
  <si>
    <t>天星村</t>
  </si>
  <si>
    <t>十二组</t>
  </si>
  <si>
    <t>武汉软件工程职业学院</t>
  </si>
  <si>
    <t>吴代艳</t>
  </si>
  <si>
    <t>焦言媛</t>
  </si>
  <si>
    <t>魏明润</t>
  </si>
  <si>
    <t>西门河村</t>
  </si>
  <si>
    <t>西安生物医药技术专修学院</t>
  </si>
  <si>
    <t>吴晓菲</t>
  </si>
  <si>
    <t>王先菲</t>
  </si>
  <si>
    <t>城固县职业教育中心</t>
  </si>
  <si>
    <t>柯发雪</t>
  </si>
  <si>
    <t>王先飞</t>
  </si>
  <si>
    <t>张莉娅</t>
  </si>
  <si>
    <t>新桃村</t>
  </si>
  <si>
    <t>谢立波</t>
  </si>
  <si>
    <t>王明浩</t>
  </si>
  <si>
    <t>陕西国防工业职业技术学院</t>
  </si>
  <si>
    <t>石秋林</t>
  </si>
  <si>
    <t>李翊然</t>
  </si>
  <si>
    <t>王浩栋</t>
  </si>
  <si>
    <t>黄金村</t>
  </si>
  <si>
    <t>莆田市理工技术学校</t>
  </si>
  <si>
    <t>邱佳佳</t>
  </si>
  <si>
    <t>平川村</t>
  </si>
  <si>
    <t>西安立迅科技技工学校</t>
  </si>
  <si>
    <t>王琪</t>
  </si>
  <si>
    <t>蒿坪村</t>
  </si>
  <si>
    <t>广州市白云工商技师学校</t>
  </si>
  <si>
    <t>王禛</t>
  </si>
  <si>
    <t>袁琪琪</t>
  </si>
  <si>
    <t>西安齐力铁路技工学校</t>
  </si>
  <si>
    <t>刘建生</t>
  </si>
  <si>
    <t>陈小磊</t>
  </si>
  <si>
    <t>全兴村</t>
  </si>
  <si>
    <t>王发蒙</t>
  </si>
  <si>
    <t>双胜村</t>
  </si>
  <si>
    <t>陕西华山技师学院</t>
  </si>
  <si>
    <t>曹明霞</t>
  </si>
  <si>
    <t>双星社区</t>
  </si>
  <si>
    <t>十组</t>
  </si>
  <si>
    <t>蔡富青</t>
  </si>
  <si>
    <t>兴隆村</t>
  </si>
  <si>
    <t>安康市高新中等职业学校</t>
  </si>
  <si>
    <t>刘子豪</t>
  </si>
  <si>
    <t>杨山林</t>
  </si>
  <si>
    <t>钟雪娇</t>
  </si>
  <si>
    <t>金竹村</t>
  </si>
  <si>
    <t>陕西职业技术学院</t>
  </si>
  <si>
    <t>李倩倩</t>
  </si>
  <si>
    <t>江西井冈山经贸学院</t>
  </si>
  <si>
    <t>林平平</t>
  </si>
  <si>
    <t>森林村</t>
  </si>
  <si>
    <t>黄纪菊</t>
  </si>
  <si>
    <t>东关村</t>
  </si>
  <si>
    <t>陈从康</t>
  </si>
  <si>
    <t>陈强</t>
  </si>
  <si>
    <t>田浩宇</t>
  </si>
  <si>
    <t>刁长兵</t>
  </si>
  <si>
    <t>吕菊花</t>
  </si>
  <si>
    <t>汪晓红</t>
  </si>
  <si>
    <t>罗赐坤</t>
  </si>
  <si>
    <t>李玉龙</t>
  </si>
  <si>
    <t>曾德艳</t>
  </si>
  <si>
    <t>李忻翰</t>
  </si>
  <si>
    <t>三</t>
  </si>
  <si>
    <t>朔州市体育运动学校</t>
  </si>
  <si>
    <t>杨畅</t>
  </si>
  <si>
    <t>西安职业技术学院</t>
  </si>
  <si>
    <t>杨建平</t>
  </si>
  <si>
    <t>北海职业学院</t>
  </si>
  <si>
    <t>邱洪桃</t>
  </si>
  <si>
    <t>狮子沟村</t>
  </si>
  <si>
    <t>二</t>
  </si>
  <si>
    <t>安康市高新区职业技术学院</t>
  </si>
  <si>
    <t>单小燕</t>
  </si>
  <si>
    <t>五</t>
  </si>
  <si>
    <t>重庆财经职业学院</t>
  </si>
  <si>
    <t>魏静</t>
  </si>
  <si>
    <t>十二</t>
  </si>
  <si>
    <t>李冰冰</t>
  </si>
  <si>
    <t>一</t>
  </si>
  <si>
    <t>江西华忆电子工业中等专业学校</t>
  </si>
  <si>
    <t>詹佩佩</t>
  </si>
  <si>
    <t>余姚市第二职业技术学校</t>
  </si>
  <si>
    <t>张厚艳</t>
  </si>
  <si>
    <t>西安翻译学院</t>
  </si>
  <si>
    <t>刘显茜</t>
  </si>
  <si>
    <t>邱玲玲</t>
  </si>
  <si>
    <t>六</t>
  </si>
  <si>
    <t>陈有鑫</t>
  </si>
  <si>
    <t>邱洪雪</t>
  </si>
  <si>
    <t>西安交通工程学院</t>
  </si>
  <si>
    <t>毕锦花</t>
  </si>
  <si>
    <t>西安医学高等专科学校</t>
  </si>
  <si>
    <t>徐文星</t>
  </si>
  <si>
    <t>王家河村</t>
  </si>
  <si>
    <t>蔡小艳</t>
  </si>
  <si>
    <t>柯锦泽</t>
  </si>
  <si>
    <t>曾庆宝</t>
  </si>
  <si>
    <t>柯曾飞</t>
  </si>
  <si>
    <t>郭坤丽</t>
  </si>
  <si>
    <t>汪燕</t>
  </si>
  <si>
    <t>赵付明</t>
  </si>
  <si>
    <t>邢志莉</t>
  </si>
  <si>
    <t>黄骏杰</t>
  </si>
  <si>
    <t>翟金玲</t>
  </si>
  <si>
    <t>金石村</t>
  </si>
  <si>
    <t>蔡莱莱</t>
  </si>
  <si>
    <t>熊华曼</t>
  </si>
  <si>
    <t>詹庆双</t>
  </si>
  <si>
    <t>柯有康</t>
  </si>
  <si>
    <t>贾芯芯</t>
  </si>
  <si>
    <t>贾长安</t>
  </si>
  <si>
    <t>杨心怡</t>
  </si>
  <si>
    <t>陈子涵</t>
  </si>
  <si>
    <t>西安东方艺术职业学校</t>
  </si>
  <si>
    <t>邓开宝</t>
  </si>
  <si>
    <t>杨丙钎</t>
  </si>
  <si>
    <t>陕西中北职业中等专业学校</t>
  </si>
  <si>
    <t>张玉佳</t>
  </si>
  <si>
    <t>石泉县职业技术教育中心</t>
  </si>
  <si>
    <t>王敬楠</t>
  </si>
  <si>
    <t>山西长治长子职业技术学校</t>
  </si>
  <si>
    <t>汪义文</t>
  </si>
  <si>
    <t>陈唯伊</t>
  </si>
  <si>
    <t>钟锌</t>
  </si>
  <si>
    <t>廖佑双</t>
  </si>
  <si>
    <t>邓山茜</t>
  </si>
  <si>
    <t>冷宝山</t>
  </si>
  <si>
    <t>陈艳艳</t>
  </si>
  <si>
    <t>兴塘村</t>
  </si>
  <si>
    <t>陕西警官职业学校</t>
  </si>
  <si>
    <t>三年</t>
  </si>
  <si>
    <t>陈美林</t>
  </si>
  <si>
    <t>陈鑫</t>
  </si>
  <si>
    <t>陈显兰</t>
  </si>
  <si>
    <t>李良鹏</t>
  </si>
  <si>
    <t>五郎坪村</t>
  </si>
  <si>
    <t>徐天兴</t>
  </si>
  <si>
    <t>马家营村</t>
  </si>
  <si>
    <t>谢家敏</t>
  </si>
  <si>
    <t>杨继阳</t>
  </si>
  <si>
    <t>八组</t>
  </si>
  <si>
    <t>尤婷婷</t>
  </si>
  <si>
    <t>黄兴银</t>
  </si>
  <si>
    <t>安康职业技术学院师范学院</t>
  </si>
  <si>
    <t>向翠英</t>
  </si>
  <si>
    <t>宝鸡职业技术学院凤翔师范学院</t>
  </si>
  <si>
    <t>陈沙沙</t>
  </si>
  <si>
    <t>常州科技经贸技工学院</t>
  </si>
  <si>
    <t>陈娜娜</t>
  </si>
  <si>
    <t>五年</t>
  </si>
  <si>
    <t>陈亚玲</t>
  </si>
  <si>
    <t>陕西省高教系统职业中等专业学校</t>
  </si>
  <si>
    <t>张贤晶</t>
  </si>
  <si>
    <t>海西州职业技术学院</t>
  </si>
  <si>
    <t>陈春花</t>
  </si>
  <si>
    <t>江苏省常州技师学校</t>
  </si>
  <si>
    <t>汪元芸</t>
  </si>
  <si>
    <t>九组</t>
  </si>
  <si>
    <t>钱紫娟</t>
  </si>
  <si>
    <t>西河村</t>
  </si>
  <si>
    <t>陈国庆</t>
  </si>
  <si>
    <t>陕西医科学院</t>
  </si>
  <si>
    <t>陈小丽</t>
  </si>
  <si>
    <t>咸阳职业技术学院</t>
  </si>
  <si>
    <t>汤小峰</t>
  </si>
  <si>
    <t>农安村</t>
  </si>
  <si>
    <t>旬阳县职业中等专业学校</t>
  </si>
  <si>
    <t>武杜卷</t>
  </si>
  <si>
    <t>梁溪熙</t>
  </si>
  <si>
    <t>武舒桐</t>
  </si>
  <si>
    <t>武贵墙</t>
  </si>
  <si>
    <t>武美玲</t>
  </si>
  <si>
    <t>汤晓婷</t>
  </si>
  <si>
    <t>梁微</t>
  </si>
  <si>
    <t>石家庄白求恩医学中等专业学校</t>
  </si>
  <si>
    <t>张洋洋</t>
  </si>
  <si>
    <t>陕西机电职业技术学院</t>
  </si>
  <si>
    <t>罗代英</t>
  </si>
  <si>
    <t>陕西工业职业技术学院</t>
  </si>
  <si>
    <t>张光霞</t>
  </si>
  <si>
    <t>汉城村</t>
  </si>
  <si>
    <t>赵福繁</t>
  </si>
  <si>
    <t>黄友伟</t>
  </si>
  <si>
    <t>吴敏</t>
  </si>
  <si>
    <t>姜帮红</t>
  </si>
  <si>
    <t>冯传健</t>
  </si>
  <si>
    <t>临汾汾河职业技术学院</t>
  </si>
  <si>
    <t>王瑞艳</t>
  </si>
  <si>
    <t>王瑞婷</t>
  </si>
  <si>
    <t>陕西信息工业技术学校</t>
  </si>
  <si>
    <t>冯传霞</t>
  </si>
  <si>
    <t>安康育英中等职业学校</t>
  </si>
  <si>
    <t>朱亚朋</t>
  </si>
  <si>
    <t>安五村</t>
  </si>
  <si>
    <t>西安思源学院</t>
  </si>
  <si>
    <t>陈忠兴</t>
  </si>
  <si>
    <t>陈晓龙</t>
  </si>
  <si>
    <t>高教系统职业中等专业学校</t>
  </si>
  <si>
    <t>陈元金</t>
  </si>
  <si>
    <t>陈谈心</t>
  </si>
  <si>
    <t>西安康博尔艺术技师学院</t>
  </si>
  <si>
    <t>李佩星</t>
  </si>
  <si>
    <t>向金凤</t>
  </si>
  <si>
    <t>陈美霞</t>
  </si>
  <si>
    <t>陈国心</t>
  </si>
  <si>
    <t>朔州是体育运动学校</t>
  </si>
  <si>
    <t>陈巧丽</t>
  </si>
  <si>
    <t>武子豪</t>
  </si>
  <si>
    <t>娄仁琴</t>
  </si>
  <si>
    <t>万兴村</t>
  </si>
  <si>
    <t>陶国锋</t>
  </si>
  <si>
    <t>陕西青年职业技术学院</t>
  </si>
  <si>
    <t>康瑞</t>
  </si>
  <si>
    <t>长沙民政职业技术学院</t>
  </si>
  <si>
    <t>孙选彩</t>
  </si>
  <si>
    <t>赵媛媛</t>
  </si>
  <si>
    <t>紫阳职业教育中心</t>
  </si>
  <si>
    <t>娄行康</t>
  </si>
  <si>
    <t>陶雪萌</t>
  </si>
  <si>
    <t>陕西能源职业技术学院</t>
  </si>
  <si>
    <t>梁世春</t>
  </si>
  <si>
    <t>何昌艳</t>
  </si>
  <si>
    <t>陕西医科学校</t>
  </si>
  <si>
    <t>梁开文</t>
  </si>
  <si>
    <t>朝阳村</t>
  </si>
  <si>
    <t>2019.9</t>
  </si>
  <si>
    <t>王家宏</t>
  </si>
  <si>
    <t>西安市职工大学铁道校区</t>
  </si>
  <si>
    <t>洪明波</t>
  </si>
  <si>
    <t>西安医专学校</t>
  </si>
  <si>
    <t>六年</t>
  </si>
  <si>
    <t>王月聪</t>
  </si>
  <si>
    <t>十三组</t>
  </si>
  <si>
    <t>王月红</t>
  </si>
  <si>
    <t>谢召军</t>
  </si>
  <si>
    <t>王彩虹</t>
  </si>
  <si>
    <t>随州职业技术学院</t>
  </si>
  <si>
    <t>刘太春</t>
  </si>
  <si>
    <t>张小龙</t>
  </si>
  <si>
    <t>湖南铁道职业技术学院</t>
  </si>
  <si>
    <t>韩旭涛</t>
  </si>
  <si>
    <t>王家莉</t>
  </si>
  <si>
    <t>十一组</t>
  </si>
  <si>
    <t>紫阳县职教中心</t>
  </si>
  <si>
    <t>王家涛</t>
  </si>
  <si>
    <t>谢洪丽</t>
  </si>
  <si>
    <t>陕西信息工业技工学校</t>
  </si>
  <si>
    <t>陈杨洋</t>
  </si>
  <si>
    <t>陈光华</t>
  </si>
  <si>
    <t>江龙</t>
  </si>
  <si>
    <t>杨荣荣</t>
  </si>
  <si>
    <t>白鹤村</t>
  </si>
  <si>
    <t>陶清清</t>
  </si>
  <si>
    <t>唐涛</t>
  </si>
  <si>
    <t>陕西防务技工学校</t>
  </si>
  <si>
    <t>邬兴玙</t>
  </si>
  <si>
    <t>李翠莲</t>
  </si>
  <si>
    <t>唐志成</t>
  </si>
  <si>
    <t>厦门市同安区新东方烹饪职业培训学校</t>
  </si>
  <si>
    <t>两年</t>
  </si>
  <si>
    <t>徐昌艳</t>
  </si>
  <si>
    <t>襄阳职业技术学院</t>
  </si>
  <si>
    <t>张慧慧</t>
  </si>
  <si>
    <t>梁世杰</t>
  </si>
  <si>
    <t>两河村</t>
  </si>
  <si>
    <t>余厚磊</t>
  </si>
  <si>
    <t>李静</t>
  </si>
  <si>
    <t>牌楼村</t>
  </si>
  <si>
    <t>汉中职业技术学校</t>
  </si>
  <si>
    <t>张小丽</t>
  </si>
  <si>
    <t>紫阳职业技术学校</t>
  </si>
  <si>
    <t>聂玲军</t>
  </si>
  <si>
    <t>靳紫茜</t>
  </si>
  <si>
    <t>蓼坝村</t>
  </si>
  <si>
    <t>西安铁道职业学校</t>
  </si>
  <si>
    <t>四年</t>
  </si>
  <si>
    <t>靳紫毅</t>
  </si>
  <si>
    <t>刘欣</t>
  </si>
  <si>
    <t>靳爽</t>
  </si>
  <si>
    <t>靳伊冉</t>
  </si>
  <si>
    <t>陕西新华电脑软件学院</t>
  </si>
  <si>
    <t>靳章琴</t>
  </si>
  <si>
    <t>靳诗晓</t>
  </si>
  <si>
    <t>靳雨洁</t>
  </si>
  <si>
    <t>汉中职业技术学院</t>
  </si>
  <si>
    <t>靳紫文</t>
  </si>
  <si>
    <t>西安铁道交通技术学校</t>
  </si>
  <si>
    <t>王远港</t>
  </si>
  <si>
    <t>高滩村</t>
  </si>
  <si>
    <t>王自涛</t>
  </si>
  <si>
    <t>关庙村</t>
  </si>
  <si>
    <t>西安轨道交通技师学院</t>
  </si>
  <si>
    <t>梁青青</t>
  </si>
  <si>
    <t>陕西学前师范学院</t>
  </si>
  <si>
    <t>徐成菊</t>
  </si>
  <si>
    <t>贾仕玉</t>
  </si>
  <si>
    <t>西安城市交通技师学院</t>
  </si>
  <si>
    <t>贾仕坤</t>
  </si>
  <si>
    <t>广州民航职业技术学院名航经营管理学院</t>
  </si>
  <si>
    <t>彭绍洪</t>
  </si>
  <si>
    <t>陕西职业建筑工程技术学院</t>
  </si>
  <si>
    <t>龚世健</t>
  </si>
  <si>
    <t>周慧敏</t>
  </si>
  <si>
    <t>大坝村</t>
  </si>
  <si>
    <t>陕西青年职业学院</t>
  </si>
  <si>
    <t>张代文</t>
  </si>
  <si>
    <t>陕西铁路工程职业技术学校</t>
  </si>
  <si>
    <t>谢志淼</t>
  </si>
  <si>
    <t>西安现代职业高中</t>
  </si>
  <si>
    <t>刘茜</t>
  </si>
  <si>
    <t>河北同仁医学中等专业</t>
  </si>
  <si>
    <t>张思梦</t>
  </si>
  <si>
    <t>紫阳县毛坝中学</t>
  </si>
  <si>
    <t>朱慧慧</t>
  </si>
  <si>
    <t>金大涛</t>
  </si>
  <si>
    <t>西安城市建设职业学院</t>
  </si>
  <si>
    <t>刘绞奎</t>
  </si>
  <si>
    <t>马云群</t>
  </si>
  <si>
    <t>金大辉</t>
  </si>
  <si>
    <t>陈敬</t>
  </si>
  <si>
    <t>张健健</t>
  </si>
  <si>
    <t>卢其成</t>
  </si>
  <si>
    <t>王宏艳</t>
  </si>
  <si>
    <t>三坪村</t>
  </si>
  <si>
    <t>陕西警官职业学院</t>
  </si>
  <si>
    <t>韦胜巧</t>
  </si>
  <si>
    <t>陕西建设技师学院</t>
  </si>
  <si>
    <t>韦海</t>
  </si>
  <si>
    <t>覃宏英</t>
  </si>
  <si>
    <t>龙湾村</t>
  </si>
  <si>
    <t>徐涛</t>
  </si>
  <si>
    <t>百坝村</t>
  </si>
  <si>
    <t>安康职业中等专业学校</t>
  </si>
  <si>
    <t>刘宗锦</t>
  </si>
  <si>
    <t>旬阳县职业中等学校</t>
  </si>
  <si>
    <t>陈龙</t>
  </si>
  <si>
    <t>张尧尧</t>
  </si>
  <si>
    <t>安康职业技术学院示范学院</t>
  </si>
  <si>
    <t>徐德柳</t>
  </si>
  <si>
    <t>何欢</t>
  </si>
  <si>
    <t>西安高新科技职业学院</t>
  </si>
  <si>
    <t>何鹏鹏</t>
  </si>
  <si>
    <t>王显琼</t>
  </si>
  <si>
    <t>王昭昭</t>
  </si>
  <si>
    <t>文台村</t>
  </si>
  <si>
    <t>河南医学高等专科学校</t>
  </si>
  <si>
    <t>贾仕伟</t>
  </si>
  <si>
    <t>咸阳师范学院</t>
  </si>
  <si>
    <t>贾云云</t>
  </si>
  <si>
    <t>渭南职业技术学院</t>
  </si>
  <si>
    <t>徐彩英</t>
  </si>
  <si>
    <t>长安职教中心</t>
  </si>
  <si>
    <t>徐德红</t>
  </si>
  <si>
    <t xml:space="preserve">男 </t>
  </si>
  <si>
    <t>贾丹丹</t>
  </si>
  <si>
    <t>榆林学院</t>
  </si>
  <si>
    <t>赖鸿波</t>
  </si>
  <si>
    <t>徐思鹏</t>
  </si>
  <si>
    <t>汉滨区新建中等职业技术学校</t>
  </si>
  <si>
    <t>龚世超</t>
  </si>
  <si>
    <t>红庙村</t>
  </si>
  <si>
    <t>李明婷</t>
  </si>
  <si>
    <t>陈丽丽</t>
  </si>
  <si>
    <t>西安食品工程高级级公学校</t>
  </si>
  <si>
    <t>李凡</t>
  </si>
  <si>
    <t>紫阳县职业技术学校</t>
  </si>
  <si>
    <t>2018.9</t>
  </si>
  <si>
    <t>杨纬静</t>
  </si>
  <si>
    <t>彭代斌</t>
  </si>
  <si>
    <t>覃培全</t>
  </si>
  <si>
    <t>庞赞松</t>
  </si>
  <si>
    <t>毛坝中学</t>
  </si>
  <si>
    <t>赵梦帆</t>
  </si>
  <si>
    <t>八庙村</t>
  </si>
  <si>
    <t>唐僧邦</t>
  </si>
  <si>
    <t>覃宏玉</t>
  </si>
  <si>
    <t>罗毅</t>
  </si>
  <si>
    <t>成晓晓</t>
  </si>
  <si>
    <t>双柳村</t>
  </si>
  <si>
    <t>叶鸿安</t>
  </si>
  <si>
    <t>范倩茜</t>
  </si>
  <si>
    <t>重庆医药高等专科学校</t>
  </si>
  <si>
    <t>王端锃</t>
  </si>
  <si>
    <t>陕西工业职业技术学院材料工程学院</t>
  </si>
  <si>
    <t>王晓英</t>
  </si>
  <si>
    <t>陕西国际商贸学院文学与教育学院</t>
  </si>
  <si>
    <t>王秋玉</t>
  </si>
  <si>
    <t>叶浩浩</t>
  </si>
  <si>
    <t>段先军</t>
  </si>
  <si>
    <t>张高焰</t>
  </si>
  <si>
    <t>西安欧亚学院</t>
  </si>
  <si>
    <t>张贵荣</t>
  </si>
  <si>
    <t>贾正茹</t>
  </si>
  <si>
    <t>岩峰村</t>
  </si>
  <si>
    <t>吉茂杰</t>
  </si>
  <si>
    <t>毛坝中学职教班</t>
  </si>
  <si>
    <t>夏玉浇</t>
  </si>
  <si>
    <t>西安海棠职业学院</t>
  </si>
  <si>
    <t>龚德兵</t>
  </si>
  <si>
    <t>李春燕</t>
  </si>
  <si>
    <t>陕西财经职业技术学院</t>
  </si>
  <si>
    <t>金鼎媛</t>
  </si>
  <si>
    <t>袁具萍</t>
  </si>
  <si>
    <t>吉潺潺</t>
  </si>
  <si>
    <t>西安明德理工学院</t>
  </si>
  <si>
    <t>张运春</t>
  </si>
  <si>
    <t>天桥村</t>
  </si>
  <si>
    <t>陕西省安康市紫阳县职业教育中心</t>
  </si>
  <si>
    <t>中职</t>
  </si>
  <si>
    <t>唐显波</t>
  </si>
  <si>
    <t>龚丽丽</t>
  </si>
  <si>
    <t>万通汽修技工学院</t>
  </si>
  <si>
    <t>金娜娜</t>
  </si>
  <si>
    <t>铁佛</t>
  </si>
  <si>
    <t>李轩雅</t>
  </si>
  <si>
    <t>康紫莹</t>
  </si>
  <si>
    <t>权河</t>
  </si>
  <si>
    <t>孙小荣</t>
  </si>
  <si>
    <t>兰草</t>
  </si>
  <si>
    <t>十</t>
  </si>
  <si>
    <t>王行莎</t>
  </si>
  <si>
    <t>唐阳婧</t>
  </si>
  <si>
    <t>段正彩</t>
  </si>
  <si>
    <t>板厂</t>
  </si>
  <si>
    <t>四</t>
  </si>
  <si>
    <t>田婷陪</t>
  </si>
  <si>
    <t>双龙</t>
  </si>
  <si>
    <t>李元杰</t>
  </si>
  <si>
    <t>唐必莉</t>
  </si>
  <si>
    <t>十一</t>
  </si>
  <si>
    <t>吴陶奇</t>
  </si>
  <si>
    <t>龙潭</t>
  </si>
  <si>
    <t>七</t>
  </si>
  <si>
    <t>梁山苗</t>
  </si>
  <si>
    <t>金汉苇</t>
  </si>
  <si>
    <t>唐新欣</t>
  </si>
  <si>
    <t>八</t>
  </si>
  <si>
    <t>周赵霞</t>
  </si>
  <si>
    <t>十六</t>
  </si>
  <si>
    <t>段正琴</t>
  </si>
  <si>
    <t>梁山丹</t>
  </si>
  <si>
    <t>田录陪</t>
  </si>
  <si>
    <t>陈光琴</t>
  </si>
  <si>
    <t>何家堡</t>
  </si>
  <si>
    <t>王申香</t>
  </si>
  <si>
    <t>王申田</t>
  </si>
  <si>
    <t>邹秀琳</t>
  </si>
  <si>
    <t>宋建松</t>
  </si>
  <si>
    <t>张裕安</t>
  </si>
  <si>
    <t>胡泽红</t>
  </si>
  <si>
    <t>陕西防务技术学校</t>
  </si>
  <si>
    <t>刘利保</t>
  </si>
  <si>
    <t>梁世荣</t>
  </si>
  <si>
    <t>李平江</t>
  </si>
  <si>
    <t>谢志炳</t>
  </si>
  <si>
    <t>段正杨</t>
  </si>
  <si>
    <t>张春瑕</t>
  </si>
  <si>
    <t>陕西服装工程学院</t>
  </si>
  <si>
    <t>田先坤</t>
  </si>
  <si>
    <t>任鹏亲</t>
  </si>
  <si>
    <t>四川建筑职业技术学院</t>
  </si>
  <si>
    <t>柯增悦</t>
  </si>
  <si>
    <t>民利</t>
  </si>
  <si>
    <t>2组</t>
  </si>
  <si>
    <t>西安航空学校</t>
  </si>
  <si>
    <t>蒲晓慧</t>
  </si>
  <si>
    <t>张圩</t>
  </si>
  <si>
    <t>1组</t>
  </si>
  <si>
    <t>牟英英</t>
  </si>
  <si>
    <t>天资美容美发学院</t>
  </si>
  <si>
    <t>余德松</t>
  </si>
  <si>
    <t>盘龙</t>
  </si>
  <si>
    <t>4组</t>
  </si>
  <si>
    <t>夏胜莎</t>
  </si>
  <si>
    <t>康立攀</t>
  </si>
  <si>
    <t>西安立讯科技技师学院</t>
  </si>
  <si>
    <t>王全鑫</t>
  </si>
  <si>
    <t>紫阳毛坝中职</t>
  </si>
  <si>
    <t>蔡杰琴</t>
  </si>
  <si>
    <t>李红运</t>
  </si>
  <si>
    <t>谢健翔</t>
  </si>
  <si>
    <t>纪家沟</t>
  </si>
  <si>
    <t>湖北省红安中等职业学校</t>
  </si>
  <si>
    <t>吴欢</t>
  </si>
  <si>
    <t>康立召</t>
  </si>
  <si>
    <t>吴小雨</t>
  </si>
  <si>
    <t>陈菊</t>
  </si>
  <si>
    <t>吴元华</t>
  </si>
  <si>
    <t>尚坝</t>
  </si>
  <si>
    <t>陕西省石油化工学校</t>
  </si>
  <si>
    <t>李盛镒</t>
  </si>
  <si>
    <t>宋柯柯</t>
  </si>
  <si>
    <t>吴永琪</t>
  </si>
  <si>
    <t>吴林峰</t>
  </si>
  <si>
    <t>张保平</t>
  </si>
  <si>
    <t>大青</t>
  </si>
  <si>
    <t>余进艳</t>
  </si>
  <si>
    <t>共和</t>
  </si>
  <si>
    <t>袁湘婷</t>
  </si>
  <si>
    <t>紫阳职业教育中学</t>
  </si>
  <si>
    <t>曾婷婷</t>
  </si>
  <si>
    <t>侯少伟</t>
  </si>
  <si>
    <t>3组</t>
  </si>
  <si>
    <t>王军林</t>
  </si>
  <si>
    <t>陈洋洋</t>
  </si>
  <si>
    <t>王芳</t>
  </si>
  <si>
    <t>七里</t>
  </si>
  <si>
    <t>唐诚诚</t>
  </si>
  <si>
    <t>石泉县职业教育中心</t>
  </si>
  <si>
    <t>杨家佳</t>
  </si>
  <si>
    <t>成都市财贸高级职业中学</t>
  </si>
  <si>
    <t>鲜根丰</t>
  </si>
  <si>
    <t>鲜宝宝</t>
  </si>
  <si>
    <t>西安城市交通学院</t>
  </si>
  <si>
    <t>徐以坤</t>
  </si>
  <si>
    <t>焦朵</t>
  </si>
  <si>
    <t>白兔</t>
  </si>
  <si>
    <t>焦蒙蒙</t>
  </si>
  <si>
    <t>王怀彬</t>
  </si>
  <si>
    <t>汉中职业技术学院药剂学院</t>
  </si>
  <si>
    <t>周自钦</t>
  </si>
  <si>
    <t>柯西淼</t>
  </si>
  <si>
    <t>焦学涛</t>
  </si>
  <si>
    <t>姚永静</t>
  </si>
  <si>
    <t>姚基鈺</t>
  </si>
  <si>
    <t>广州市高级技工学校</t>
  </si>
  <si>
    <t>沈晓茏</t>
  </si>
  <si>
    <t>刘莹莹</t>
  </si>
  <si>
    <t>紫阳毛坝中学</t>
  </si>
  <si>
    <t>贾仕朋</t>
  </si>
  <si>
    <t>赵元城</t>
  </si>
  <si>
    <t>骆正军</t>
  </si>
  <si>
    <t>上湾</t>
  </si>
  <si>
    <t>陕西国防工业职业技术学校</t>
  </si>
  <si>
    <t>石星坪</t>
  </si>
  <si>
    <t>卢长江</t>
  </si>
  <si>
    <t>四川志翔职业技术学院</t>
  </si>
  <si>
    <t>姚紫荧</t>
  </si>
  <si>
    <t>焦春玲</t>
  </si>
  <si>
    <t>余茜茜</t>
  </si>
  <si>
    <t>宋仕源</t>
  </si>
  <si>
    <t>焦裕婷</t>
  </si>
  <si>
    <t>陈祥凤</t>
  </si>
  <si>
    <t>费世洪</t>
  </si>
  <si>
    <t>西安学前师范学院</t>
  </si>
  <si>
    <t>李植虎</t>
  </si>
  <si>
    <t>西安健康工程职业学院</t>
  </si>
  <si>
    <t>余正刚</t>
  </si>
  <si>
    <t>王洋洋</t>
  </si>
  <si>
    <t>尚坝村</t>
  </si>
  <si>
    <t>7组</t>
  </si>
  <si>
    <t>金华市第一中等职业学校</t>
  </si>
  <si>
    <t>袁少杰</t>
  </si>
  <si>
    <t>侯家坪</t>
  </si>
  <si>
    <t>咸阳市秦都区职教育中心</t>
  </si>
  <si>
    <t>王福康</t>
  </si>
  <si>
    <t>程恒兵</t>
  </si>
  <si>
    <t>春堰村</t>
  </si>
  <si>
    <t>刘婷婷</t>
  </si>
  <si>
    <t>邓皓文</t>
  </si>
  <si>
    <t>肖有清</t>
  </si>
  <si>
    <t>西安高新科技职业技术学院</t>
  </si>
  <si>
    <t>汪兴峰</t>
  </si>
  <si>
    <t>曹德锐</t>
  </si>
  <si>
    <t>中铁十五集团技工学校</t>
  </si>
  <si>
    <t>周冠彬</t>
  </si>
  <si>
    <t>张静怡</t>
  </si>
  <si>
    <t>陕西工商职业技术学院传播与艺术设计学院</t>
  </si>
  <si>
    <t>姚贵军</t>
  </si>
  <si>
    <t>西安职业技术学院士官学院</t>
  </si>
  <si>
    <t>杜恩希</t>
  </si>
  <si>
    <t>孙鹏</t>
  </si>
  <si>
    <t>安康高新中等职业技术学校</t>
  </si>
  <si>
    <t>张庭建</t>
  </si>
  <si>
    <t>陕西国防工业技师学院</t>
  </si>
  <si>
    <t>张雨晴</t>
  </si>
  <si>
    <t>雷发欣</t>
  </si>
  <si>
    <t>王君飞</t>
  </si>
  <si>
    <t>姚鹏鹏</t>
  </si>
  <si>
    <t>西安欧亚学院高职学院</t>
  </si>
  <si>
    <t>朱桦平</t>
  </si>
  <si>
    <t>陕西省机械高级技工学校</t>
  </si>
  <si>
    <t>郭甜甜</t>
  </si>
  <si>
    <t>李宝山</t>
  </si>
  <si>
    <t>朱和洁</t>
  </si>
  <si>
    <t>西安信息职业大学</t>
  </si>
  <si>
    <t>朱和涛</t>
  </si>
  <si>
    <t>李德琼</t>
  </si>
  <si>
    <t>西安汽车职业大学人文学院</t>
  </si>
  <si>
    <t>卿恒兵</t>
  </si>
  <si>
    <t xml:space="preserve"> 三年</t>
  </si>
  <si>
    <t>曹值耀</t>
  </si>
  <si>
    <t>松河村</t>
  </si>
  <si>
    <t>何照萍</t>
  </si>
  <si>
    <t>胡义方</t>
  </si>
  <si>
    <t>吴荣爱</t>
  </si>
  <si>
    <t>西安生物医药技术职业学院</t>
  </si>
  <si>
    <t>杜耀杰</t>
  </si>
  <si>
    <t>柯胜林</t>
  </si>
  <si>
    <t>赖善江</t>
  </si>
  <si>
    <t>何海钢</t>
  </si>
  <si>
    <t>陕西省灞桥区电子信息学校</t>
  </si>
  <si>
    <t>彭成丽</t>
  </si>
  <si>
    <t>王娟娟</t>
  </si>
  <si>
    <t>刘家河村</t>
  </si>
  <si>
    <t>李洪琴</t>
  </si>
  <si>
    <t>西安轨道交通技工学校</t>
  </si>
  <si>
    <t>刘德喜</t>
  </si>
  <si>
    <t>金克玉</t>
  </si>
  <si>
    <t>杨小英</t>
  </si>
  <si>
    <t>罗涛</t>
  </si>
  <si>
    <t>唐碧朋</t>
  </si>
  <si>
    <t>程芳儿</t>
  </si>
  <si>
    <t>哈尔滨医科大学</t>
  </si>
  <si>
    <t>程宝尉</t>
  </si>
  <si>
    <t>李佳龙</t>
  </si>
  <si>
    <t>刘家河</t>
  </si>
  <si>
    <t>西安铁道技术学院</t>
  </si>
  <si>
    <t>陈莎莎</t>
  </si>
  <si>
    <t>罗智仁</t>
  </si>
  <si>
    <t>代秉卉</t>
  </si>
  <si>
    <t>赵伟伟</t>
  </si>
  <si>
    <t>陈沛霖</t>
  </si>
  <si>
    <t>大连村</t>
  </si>
  <si>
    <t>董琴玲</t>
  </si>
  <si>
    <t>张艳艳</t>
  </si>
  <si>
    <t>吴镇甫</t>
  </si>
  <si>
    <t>贾学奎</t>
  </si>
  <si>
    <t>李小鹏</t>
  </si>
  <si>
    <t>丁祥雨</t>
  </si>
  <si>
    <t>金塘村</t>
  </si>
  <si>
    <t>郝应坤</t>
  </si>
  <si>
    <t>夏健涛</t>
  </si>
  <si>
    <t>张紫阳</t>
  </si>
  <si>
    <t>杨鑫鑫</t>
  </si>
  <si>
    <t>张武生</t>
  </si>
  <si>
    <t>曹明明</t>
  </si>
  <si>
    <t>曹文佳</t>
  </si>
  <si>
    <t>陈佳菊</t>
  </si>
  <si>
    <t>黑龙村</t>
  </si>
  <si>
    <t>周福林</t>
  </si>
  <si>
    <t>陈家梅</t>
  </si>
  <si>
    <t>周庆杰</t>
  </si>
  <si>
    <t>张滔</t>
  </si>
  <si>
    <t>陈青海</t>
  </si>
  <si>
    <t>陈中金</t>
  </si>
  <si>
    <t>城固县职教中心</t>
  </si>
  <si>
    <t>曹仁琴</t>
  </si>
  <si>
    <t>陈驰宇</t>
  </si>
  <si>
    <t>张朝杰</t>
  </si>
  <si>
    <t>林智勇</t>
  </si>
  <si>
    <t>腊竹村</t>
  </si>
  <si>
    <t>渤海理工职业学院</t>
  </si>
  <si>
    <t>刘川</t>
  </si>
  <si>
    <t>伍德森</t>
  </si>
  <si>
    <t>张安宁</t>
  </si>
  <si>
    <t>余浩</t>
  </si>
  <si>
    <t>张峰耀</t>
  </si>
  <si>
    <t>陕西省电子信息学校</t>
  </si>
  <si>
    <t>喻云龙</t>
  </si>
  <si>
    <t>西安外事技工学校</t>
  </si>
  <si>
    <t>王功奇</t>
  </si>
  <si>
    <t>焕古村</t>
  </si>
  <si>
    <t>张选明</t>
  </si>
  <si>
    <t>沈厚华</t>
  </si>
  <si>
    <t>西安医药科技职业学校</t>
  </si>
  <si>
    <t>王清菊</t>
  </si>
  <si>
    <t>梁生福</t>
  </si>
  <si>
    <t>梁生霞</t>
  </si>
  <si>
    <t>代文鹏</t>
  </si>
  <si>
    <t>李科山</t>
  </si>
  <si>
    <t>池帅鹏</t>
  </si>
  <si>
    <t>郑州工程技术学院</t>
  </si>
  <si>
    <t>戴仲煜</t>
  </si>
  <si>
    <t>何佑海</t>
  </si>
  <si>
    <t>苗溪村</t>
  </si>
  <si>
    <t>陈意祥</t>
  </si>
  <si>
    <t>郭俊俊</t>
  </si>
  <si>
    <t>金亚丽</t>
  </si>
  <si>
    <t>何红山</t>
  </si>
  <si>
    <t>刘忠坤</t>
  </si>
  <si>
    <t>于湘</t>
  </si>
  <si>
    <t>李长江</t>
  </si>
  <si>
    <t>朱贵英</t>
  </si>
  <si>
    <t>郭莹莹</t>
  </si>
  <si>
    <t>蔡世康</t>
  </si>
  <si>
    <t>东河村</t>
  </si>
  <si>
    <t>陈儒芳</t>
  </si>
  <si>
    <t>陈小莉</t>
  </si>
  <si>
    <t>舒玉鹏</t>
  </si>
  <si>
    <t>付东硕</t>
  </si>
  <si>
    <t>陕西创新工程技术学校</t>
  </si>
  <si>
    <t>余星星</t>
  </si>
  <si>
    <t>苟泽泽</t>
  </si>
  <si>
    <t>陈付保</t>
  </si>
  <si>
    <t>张珊珊</t>
  </si>
  <si>
    <t>东红村</t>
  </si>
  <si>
    <t>渭南职业技术学院新校区</t>
  </si>
  <si>
    <t>周紫娟</t>
  </si>
  <si>
    <t>太原旅游职业学院</t>
  </si>
  <si>
    <t>罗卫卫</t>
  </si>
  <si>
    <t>朱燕燕</t>
  </si>
  <si>
    <t>代文峰</t>
  </si>
  <si>
    <t>沈洋洋</t>
  </si>
  <si>
    <t>程佳尉</t>
  </si>
  <si>
    <t>郑清月</t>
  </si>
  <si>
    <t>程红红</t>
  </si>
  <si>
    <t>廖芳园</t>
  </si>
  <si>
    <t>梅绍靓</t>
  </si>
  <si>
    <t>陈欣欢</t>
  </si>
  <si>
    <t>原平市星海艺术学校</t>
  </si>
  <si>
    <t>陈清松</t>
  </si>
  <si>
    <t>金狮村</t>
  </si>
  <si>
    <t>刘志锋</t>
  </si>
  <si>
    <t>刘远杭</t>
  </si>
  <si>
    <t>李兴玲</t>
  </si>
  <si>
    <t>钟宗浪</t>
  </si>
  <si>
    <t>陈青燕</t>
  </si>
  <si>
    <t xml:space="preserve">三 </t>
  </si>
  <si>
    <t>黄瀚瀚</t>
  </si>
  <si>
    <t>黄婷婷</t>
  </si>
  <si>
    <t>陈付军</t>
  </si>
  <si>
    <t>双泉村</t>
  </si>
  <si>
    <t>陈中晓</t>
  </si>
  <si>
    <t>孝昌县中等职业技术学校</t>
  </si>
  <si>
    <t>林伟藤</t>
  </si>
  <si>
    <t>昆明冶金高等专科学校</t>
  </si>
  <si>
    <t>严学松</t>
  </si>
  <si>
    <t>牛丹洁</t>
  </si>
  <si>
    <t>陕西科技卫生学校</t>
  </si>
  <si>
    <t>邓雄伟</t>
  </si>
  <si>
    <t>刘文钢</t>
  </si>
  <si>
    <t>斑桃村</t>
  </si>
  <si>
    <t>阙章磊</t>
  </si>
  <si>
    <t>彭孝琴</t>
  </si>
  <si>
    <t>西安技师学院</t>
  </si>
  <si>
    <t>彭孝林</t>
  </si>
  <si>
    <t>赵振安</t>
  </si>
  <si>
    <t>王光英</t>
  </si>
  <si>
    <t xml:space="preserve">女 </t>
  </si>
  <si>
    <t>刘文城</t>
  </si>
  <si>
    <t>方星亭</t>
  </si>
  <si>
    <t>陕西汽车技工学校</t>
  </si>
  <si>
    <t>候贵梅</t>
  </si>
  <si>
    <t>陕西航空职业技术学院</t>
  </si>
  <si>
    <t>王光辉</t>
  </si>
  <si>
    <t>汪信涛</t>
  </si>
  <si>
    <t>双明村</t>
  </si>
  <si>
    <t>陈和瑞</t>
  </si>
  <si>
    <t>钟静</t>
  </si>
  <si>
    <t>沈明章</t>
  </si>
  <si>
    <t>北大青鸟软件学院</t>
  </si>
  <si>
    <t>刘顺欢</t>
  </si>
  <si>
    <t>钟少生</t>
  </si>
  <si>
    <t>陈志云</t>
  </si>
  <si>
    <t>郑大刚</t>
  </si>
  <si>
    <t>熊书铧</t>
  </si>
  <si>
    <t>邓林英</t>
  </si>
  <si>
    <t>邓林波</t>
  </si>
  <si>
    <t>郑大伟</t>
  </si>
  <si>
    <t>陈志明</t>
  </si>
  <si>
    <t>庞胜芳</t>
  </si>
  <si>
    <t>朱君扬</t>
  </si>
  <si>
    <t>兰远丹</t>
  </si>
  <si>
    <t>松树村</t>
  </si>
  <si>
    <t>黄烈江</t>
  </si>
  <si>
    <t>刘多涛</t>
  </si>
  <si>
    <t>陈兴希</t>
  </si>
  <si>
    <t>黄烈溪</t>
  </si>
  <si>
    <t>邓雄玲</t>
  </si>
  <si>
    <t>陈瑶瑶</t>
  </si>
  <si>
    <t>胡欢欢</t>
  </si>
  <si>
    <t>庞朝润</t>
  </si>
  <si>
    <t>庞凤鸣</t>
  </si>
  <si>
    <t>胡光涛</t>
  </si>
  <si>
    <t>陈国杰</t>
  </si>
  <si>
    <t>麻园村</t>
  </si>
  <si>
    <t>陈林</t>
  </si>
  <si>
    <t>西安医药科技职业学院</t>
  </si>
  <si>
    <t>曾欢阳</t>
  </si>
  <si>
    <t>曾鹏阳</t>
  </si>
  <si>
    <t>葛昭阳</t>
  </si>
  <si>
    <t>安康汽修学校</t>
  </si>
  <si>
    <t>聂阳珍</t>
  </si>
  <si>
    <t>陈环雕</t>
  </si>
  <si>
    <t>箭竹村</t>
  </si>
  <si>
    <t>陈兴云</t>
  </si>
  <si>
    <t>黄倩倩</t>
  </si>
  <si>
    <t>胡愉松</t>
  </si>
  <si>
    <t>罗才东</t>
  </si>
  <si>
    <t>庞启丹</t>
  </si>
  <si>
    <t>陕西商贸学院</t>
  </si>
  <si>
    <t>方万波</t>
  </si>
  <si>
    <t>徐良婷</t>
  </si>
  <si>
    <t>新坪垭村</t>
  </si>
  <si>
    <t>吕绪娟</t>
  </si>
  <si>
    <t>岳文帅</t>
  </si>
  <si>
    <t>杨万峰</t>
  </si>
  <si>
    <t>徐杰</t>
  </si>
  <si>
    <t>徐升红</t>
  </si>
  <si>
    <t>刘世春</t>
  </si>
  <si>
    <t>庙坝村</t>
  </si>
  <si>
    <t>咸阳职业技术学院师范学院</t>
  </si>
  <si>
    <t>陈华琼</t>
  </si>
  <si>
    <t>汉中职业技术学院师范学院</t>
  </si>
  <si>
    <t>胡兴丽</t>
  </si>
  <si>
    <t>方永聪</t>
  </si>
  <si>
    <t>刘际伟</t>
  </si>
  <si>
    <t>陕西机电工业技工学校</t>
  </si>
  <si>
    <t>王先奎</t>
  </si>
  <si>
    <t>紫阳县毛坝中学职教学籍</t>
  </si>
  <si>
    <t>陈俊杰</t>
  </si>
  <si>
    <t>迁西县职业技术教育中心</t>
  </si>
  <si>
    <t>彭飞龙</t>
  </si>
  <si>
    <t>王显勤</t>
  </si>
  <si>
    <t>新房村</t>
  </si>
  <si>
    <t>熊蕊蕊</t>
  </si>
  <si>
    <t>胡加丽</t>
  </si>
  <si>
    <t>安坪村</t>
  </si>
  <si>
    <t>陕西科级卫生学校</t>
  </si>
  <si>
    <t>2020.9</t>
  </si>
  <si>
    <t>贺习乾</t>
  </si>
  <si>
    <t>新光村</t>
  </si>
  <si>
    <t>贺娇</t>
  </si>
  <si>
    <t>周毅恒</t>
  </si>
  <si>
    <t>娄珍珍</t>
  </si>
  <si>
    <t>随州技师学院</t>
  </si>
  <si>
    <t>陈晨</t>
  </si>
  <si>
    <t>李欣欣</t>
  </si>
  <si>
    <t>天府新区信息职业学院</t>
  </si>
  <si>
    <t>刘际伸</t>
  </si>
  <si>
    <t>李春容</t>
  </si>
  <si>
    <t>胡春兵</t>
  </si>
  <si>
    <t>周文文</t>
  </si>
  <si>
    <t>向紫涵</t>
  </si>
  <si>
    <t>陈玖蕊</t>
  </si>
  <si>
    <t>张庭柱</t>
  </si>
  <si>
    <t>新华村</t>
  </si>
  <si>
    <t>张廷艳</t>
  </si>
  <si>
    <t>谭红莉</t>
  </si>
  <si>
    <t>陈玉</t>
  </si>
  <si>
    <t>贺富昌</t>
  </si>
  <si>
    <t>西安市汽车职业大学</t>
  </si>
  <si>
    <t>王佳豪</t>
  </si>
  <si>
    <t>2020.09</t>
  </si>
  <si>
    <t>王克琳</t>
  </si>
  <si>
    <t>新民村</t>
  </si>
  <si>
    <t>罗东帅</t>
  </si>
  <si>
    <t>唐显芳</t>
  </si>
  <si>
    <t>杜付莲</t>
  </si>
  <si>
    <t>陈宗翠</t>
  </si>
  <si>
    <t>黄习梅</t>
  </si>
  <si>
    <t>安康市育英中等职业学校</t>
  </si>
  <si>
    <t>杨应慧</t>
  </si>
  <si>
    <t>陕西新东方烹饪培训学校</t>
  </si>
  <si>
    <t>潘小燕</t>
  </si>
  <si>
    <t>财经职业技术学院</t>
  </si>
  <si>
    <t>杨荣菊</t>
  </si>
  <si>
    <t>紫阳毛坝中学职教学籍</t>
  </si>
  <si>
    <t>李旦吉</t>
  </si>
  <si>
    <t>唐显峰</t>
  </si>
  <si>
    <t>苏凤银</t>
  </si>
  <si>
    <t>堰塘村</t>
  </si>
  <si>
    <t>冯仁超</t>
  </si>
  <si>
    <t>冯仁艳</t>
  </si>
  <si>
    <t>冯瑞瑞</t>
  </si>
  <si>
    <t>唐思思</t>
  </si>
  <si>
    <t>瓦房村</t>
  </si>
  <si>
    <t>覃建全</t>
  </si>
  <si>
    <t>向科美</t>
  </si>
  <si>
    <t>向玲玲</t>
  </si>
  <si>
    <t>曾齐欢</t>
  </si>
  <si>
    <t>老庄村</t>
  </si>
  <si>
    <t>西安东方艺术职业学院</t>
  </si>
  <si>
    <t>贺代晨</t>
  </si>
  <si>
    <t>西安城市科技职业学院</t>
  </si>
  <si>
    <t>刘开泉</t>
  </si>
  <si>
    <t>谯欢欢</t>
  </si>
  <si>
    <t>西安弗斯特艺术技工学院</t>
  </si>
  <si>
    <t>覃建果</t>
  </si>
  <si>
    <t>覃培卓</t>
  </si>
  <si>
    <t>覃丕丹</t>
  </si>
  <si>
    <t>汪茜茜</t>
  </si>
  <si>
    <t>汪肖波</t>
  </si>
  <si>
    <t>汪肖琼</t>
  </si>
  <si>
    <t>王彩红</t>
  </si>
  <si>
    <t>安康职业技术学院师范学院学生科</t>
  </si>
  <si>
    <t>肖光露</t>
  </si>
  <si>
    <t>麻柳村</t>
  </si>
  <si>
    <t>黄彬</t>
  </si>
  <si>
    <t>紫阳县毛坝中学（职教班）</t>
  </si>
  <si>
    <t>廖安莹</t>
  </si>
  <si>
    <t>汉中职业技术师范学院</t>
  </si>
  <si>
    <t>聂奇玲</t>
  </si>
  <si>
    <t>邢浪浪</t>
  </si>
  <si>
    <t>5组</t>
  </si>
  <si>
    <t>陕西省汉中市职业教育中心</t>
  </si>
  <si>
    <t>邢万勤</t>
  </si>
  <si>
    <t>6组</t>
  </si>
  <si>
    <t>2019年9月</t>
  </si>
  <si>
    <t>谢远猛</t>
  </si>
  <si>
    <t>肖德刚</t>
  </si>
  <si>
    <t>覃洪方</t>
  </si>
  <si>
    <t>候毅</t>
  </si>
  <si>
    <t>8组</t>
  </si>
  <si>
    <t>西安城市交通技师学校</t>
  </si>
  <si>
    <t>何宗顺</t>
  </si>
  <si>
    <t>邢卉娟</t>
  </si>
  <si>
    <t>9组</t>
  </si>
  <si>
    <t>侯世明</t>
  </si>
  <si>
    <t>王代勇</t>
  </si>
  <si>
    <t>染房村</t>
  </si>
  <si>
    <t>10组</t>
  </si>
  <si>
    <t>黄自明</t>
  </si>
  <si>
    <t>胡光佳</t>
  </si>
  <si>
    <t>蒋绪武</t>
  </si>
  <si>
    <t>薛先洋</t>
  </si>
  <si>
    <t>薛远杭</t>
  </si>
  <si>
    <t>薛远梅</t>
  </si>
  <si>
    <t>薛远壤</t>
  </si>
  <si>
    <t>薛先铃</t>
  </si>
  <si>
    <t>王克山</t>
  </si>
  <si>
    <t>王克伟</t>
  </si>
  <si>
    <t>陕西工商职业学院</t>
  </si>
  <si>
    <t>赖洪亮</t>
  </si>
  <si>
    <t>薛申申</t>
  </si>
  <si>
    <t>薛先康</t>
  </si>
  <si>
    <t>王永杰</t>
  </si>
  <si>
    <t>安陆工业技术学院</t>
  </si>
  <si>
    <t>唐永林</t>
  </si>
  <si>
    <t>安康高新中等职业学院</t>
  </si>
  <si>
    <t>何高材</t>
  </si>
  <si>
    <t>程立康</t>
  </si>
  <si>
    <t>陕西新华电脑软件培训学院</t>
  </si>
  <si>
    <t>蒋敦宝</t>
  </si>
  <si>
    <t>西安航空职业技术学院</t>
  </si>
  <si>
    <t>罗毕涛</t>
  </si>
  <si>
    <t>蒋绪坤</t>
  </si>
  <si>
    <t>王雨昕</t>
  </si>
  <si>
    <t>侯永奎</t>
  </si>
  <si>
    <t>廖安慧</t>
  </si>
  <si>
    <t>王代乾</t>
  </si>
  <si>
    <t>李娟</t>
  </si>
  <si>
    <t>谭琴</t>
  </si>
  <si>
    <r>
      <rPr>
        <sz val="9"/>
        <rFont val="Courier New"/>
        <charset val="0"/>
      </rPr>
      <t>3</t>
    </r>
    <r>
      <rPr>
        <sz val="9"/>
        <rFont val="宋体"/>
        <charset val="0"/>
      </rPr>
      <t>年</t>
    </r>
  </si>
  <si>
    <t>黄自英</t>
  </si>
  <si>
    <t>王永锡</t>
  </si>
  <si>
    <t>谢蕊</t>
  </si>
  <si>
    <t>书堰村</t>
  </si>
  <si>
    <t>谢永琴</t>
  </si>
  <si>
    <t>谢永保</t>
  </si>
  <si>
    <t>曾成润</t>
  </si>
  <si>
    <t>11组</t>
  </si>
  <si>
    <t>朔州师范高等专科学校</t>
  </si>
  <si>
    <t>谢咏洪</t>
  </si>
  <si>
    <t>12组</t>
  </si>
  <si>
    <t>周先田</t>
  </si>
  <si>
    <t>周涛</t>
  </si>
  <si>
    <t>邹友芳</t>
  </si>
  <si>
    <t>13组</t>
  </si>
  <si>
    <t>邹友德</t>
  </si>
  <si>
    <t>邹书文</t>
  </si>
  <si>
    <t>14组</t>
  </si>
  <si>
    <t>安陆工业技术学校</t>
  </si>
  <si>
    <t>刘岩</t>
  </si>
  <si>
    <t>刘际英</t>
  </si>
  <si>
    <t>王显荣</t>
  </si>
  <si>
    <t>王慧</t>
  </si>
  <si>
    <t>刘交平</t>
  </si>
  <si>
    <t>湖北省安陆中等职业技术学校</t>
  </si>
  <si>
    <t>2018</t>
  </si>
  <si>
    <t>冉明财</t>
  </si>
  <si>
    <t>余泽健</t>
  </si>
  <si>
    <t>李秀军</t>
  </si>
  <si>
    <t>覃建洪</t>
  </si>
  <si>
    <t>余泽召</t>
  </si>
  <si>
    <t>王先容</t>
  </si>
  <si>
    <t>余则春</t>
  </si>
  <si>
    <t>杨秀琼</t>
  </si>
  <si>
    <t>杨楷</t>
  </si>
  <si>
    <t>杨廷壤</t>
  </si>
  <si>
    <t>杨梦</t>
  </si>
  <si>
    <t>杨晓鹏</t>
  </si>
  <si>
    <t>杨晓亮</t>
  </si>
  <si>
    <t>杨凌职业技术学院生物工程学院</t>
  </si>
  <si>
    <t>周兆钊</t>
  </si>
  <si>
    <t>陕西商洛职业技术学院</t>
  </si>
  <si>
    <t>杨正东</t>
  </si>
  <si>
    <t>水磨村</t>
  </si>
  <si>
    <r>
      <rPr>
        <sz val="9"/>
        <rFont val="Courier New"/>
        <charset val="0"/>
      </rPr>
      <t>4</t>
    </r>
    <r>
      <rPr>
        <sz val="9"/>
        <rFont val="宋体"/>
        <charset val="0"/>
      </rPr>
      <t>年</t>
    </r>
  </si>
  <si>
    <t>杨正涛</t>
  </si>
  <si>
    <t>咸阳职业技术学院电子信息学院</t>
  </si>
  <si>
    <t>杨翠</t>
  </si>
  <si>
    <t>陕西职业技术学院学前教育学院</t>
  </si>
  <si>
    <t>龙开元</t>
  </si>
  <si>
    <t>贺鹏</t>
  </si>
  <si>
    <t>东莞市南华职业技术学校</t>
  </si>
  <si>
    <t>王波</t>
  </si>
  <si>
    <t>毛承龙</t>
  </si>
  <si>
    <t>达州风华职业技术学校</t>
  </si>
  <si>
    <t>贺代炜</t>
  </si>
  <si>
    <t>王世均</t>
  </si>
  <si>
    <t>朱太霏</t>
  </si>
  <si>
    <t>达州萼川职业技术学校</t>
  </si>
  <si>
    <t>杨正平</t>
  </si>
  <si>
    <t>西安市职业技术学院机电工程学院</t>
  </si>
  <si>
    <t>杨会</t>
  </si>
  <si>
    <t>堰碥村</t>
  </si>
  <si>
    <t>神木职业技术学院</t>
  </si>
  <si>
    <t>王涛涛</t>
  </si>
  <si>
    <t>王其</t>
  </si>
  <si>
    <t>覃红涛</t>
  </si>
  <si>
    <t>西安交通工程学校</t>
  </si>
  <si>
    <t>覃鸿亮</t>
  </si>
  <si>
    <t>覃鸿霞</t>
  </si>
  <si>
    <t>覃瑞</t>
  </si>
  <si>
    <t>王伟</t>
  </si>
  <si>
    <t>王琴琴</t>
  </si>
  <si>
    <t>2年</t>
  </si>
  <si>
    <t>杨小强</t>
  </si>
  <si>
    <t>陈安樊</t>
  </si>
  <si>
    <t>王从文</t>
  </si>
  <si>
    <t>王显菠</t>
  </si>
  <si>
    <t>王丹丹</t>
  </si>
  <si>
    <t>王山山</t>
  </si>
  <si>
    <t>冉松林</t>
  </si>
  <si>
    <t>赵溪村</t>
  </si>
  <si>
    <t>覃健芳</t>
  </si>
  <si>
    <t>陕西铁路工程职业技术学院</t>
  </si>
  <si>
    <t>冉明多</t>
  </si>
  <si>
    <t>覃晓俊</t>
  </si>
  <si>
    <t>覃丕群</t>
  </si>
  <si>
    <t>谭从琴</t>
  </si>
  <si>
    <t>覃建亮</t>
  </si>
  <si>
    <t>覃丰涛</t>
  </si>
  <si>
    <t>陶学鹏</t>
  </si>
  <si>
    <t>西安翻译学院商学院</t>
  </si>
  <si>
    <t>谭从云</t>
  </si>
  <si>
    <t>陈佳佳</t>
  </si>
  <si>
    <t>覃鸿林</t>
  </si>
  <si>
    <t>覃林</t>
  </si>
  <si>
    <t>周兆丽</t>
  </si>
  <si>
    <t>汉中市职业技术学院护理学院</t>
  </si>
  <si>
    <t>2016.9.1</t>
  </si>
  <si>
    <t>覃小墁</t>
  </si>
  <si>
    <t>山东省菏泽医学专科学校</t>
  </si>
  <si>
    <t>王承丽</t>
  </si>
  <si>
    <t>王君兰</t>
  </si>
  <si>
    <t>周先玲</t>
  </si>
  <si>
    <t>冉德群</t>
  </si>
  <si>
    <t>朱太科</t>
  </si>
  <si>
    <t>项能平</t>
  </si>
  <si>
    <t>谢从瑞</t>
  </si>
  <si>
    <t>观音村</t>
  </si>
  <si>
    <t>陕西航空医科职业技术学校</t>
  </si>
  <si>
    <t>唐红园</t>
  </si>
  <si>
    <t>刘孝职</t>
  </si>
  <si>
    <t>饶聪玲</t>
  </si>
  <si>
    <t>延安职业技术学院</t>
  </si>
  <si>
    <t>贺习元</t>
  </si>
  <si>
    <t xml:space="preserve">陕西职业技术学院 </t>
  </si>
  <si>
    <t>刘姣姣</t>
  </si>
  <si>
    <t>刘洪林</t>
  </si>
  <si>
    <t>刘慈媛</t>
  </si>
  <si>
    <t>刘滋青</t>
  </si>
  <si>
    <t>贺习超</t>
  </si>
  <si>
    <t>紫阳毛坝中学（职校学籍）</t>
  </si>
  <si>
    <t>覃培佳</t>
  </si>
  <si>
    <t>陕西国际商贸学院职业技术学校</t>
  </si>
  <si>
    <t>刘洪涛</t>
  </si>
  <si>
    <t>安康高新是等职业学校</t>
  </si>
  <si>
    <t>王先会</t>
  </si>
  <si>
    <t>西安铁路技术学院</t>
  </si>
  <si>
    <t>王绪杰</t>
  </si>
  <si>
    <t>覃培青</t>
  </si>
  <si>
    <t>杨凌职业技术学院生态环境工程分院</t>
  </si>
  <si>
    <t>刘孝彬</t>
  </si>
  <si>
    <t>刘章慈</t>
  </si>
  <si>
    <t>唐礼丽</t>
  </si>
  <si>
    <t>朱章印</t>
  </si>
  <si>
    <t>王彩碧</t>
  </si>
  <si>
    <t>城固县职教育中心</t>
  </si>
  <si>
    <t>何荣荣</t>
  </si>
  <si>
    <t>邢刚刚</t>
  </si>
  <si>
    <t>染沟村</t>
  </si>
  <si>
    <t>马旭</t>
  </si>
  <si>
    <t>张县</t>
  </si>
  <si>
    <t>雅安职业技术学院</t>
  </si>
  <si>
    <t>李邦文</t>
  </si>
  <si>
    <t>王若兰</t>
  </si>
  <si>
    <t>陕西国防工业职业技术学院艺术与设计学院</t>
  </si>
  <si>
    <t>张晨</t>
  </si>
  <si>
    <t>西安市交通技师学院</t>
  </si>
  <si>
    <t>刘骑铭</t>
  </si>
  <si>
    <t>西北工业学校</t>
  </si>
  <si>
    <t>李元梅</t>
  </si>
  <si>
    <t>邢宇</t>
  </si>
  <si>
    <t>张雨婷</t>
  </si>
  <si>
    <t>谯帮欢</t>
  </si>
  <si>
    <t>陈闻文</t>
  </si>
  <si>
    <t>靳书莲</t>
  </si>
  <si>
    <t>王强</t>
  </si>
  <si>
    <t>徐静静</t>
  </si>
  <si>
    <t>福建省诚毅技术学校</t>
  </si>
  <si>
    <t>徐格格</t>
  </si>
  <si>
    <t>金义惠</t>
  </si>
  <si>
    <t>徐仁卫</t>
  </si>
  <si>
    <t>徐仁康</t>
  </si>
  <si>
    <t>王仁军</t>
  </si>
  <si>
    <t>徐成林</t>
  </si>
  <si>
    <t>四川外国语大学成都学院航空项目部</t>
  </si>
  <si>
    <t>龚世青</t>
  </si>
  <si>
    <t>核桃坪</t>
  </si>
  <si>
    <t>紫阳县毛坝镇中学职教班</t>
  </si>
  <si>
    <t>张光进</t>
  </si>
  <si>
    <t>汉中市城固县职业教育中心</t>
  </si>
  <si>
    <t>龚世松</t>
  </si>
  <si>
    <t>黄清茂</t>
  </si>
  <si>
    <t>陕西省西安市雁塔区建筑材料工业学校</t>
  </si>
  <si>
    <t>曹秀荟</t>
  </si>
  <si>
    <t>2017年9月</t>
  </si>
  <si>
    <t>曹玉淋</t>
  </si>
  <si>
    <t>张荣盈</t>
  </si>
  <si>
    <t>张荣涛</t>
  </si>
  <si>
    <t>王锦丹</t>
  </si>
  <si>
    <t>王锦园</t>
  </si>
  <si>
    <t>周英炉</t>
  </si>
  <si>
    <t>陕西交通技师学院</t>
  </si>
  <si>
    <t>覃欢欢</t>
  </si>
  <si>
    <t>瓦滩村</t>
  </si>
  <si>
    <t>李丹丹</t>
  </si>
  <si>
    <t>陕西现代工业技术学校</t>
  </si>
  <si>
    <t>牟小甜</t>
  </si>
  <si>
    <t>黄云凤</t>
  </si>
  <si>
    <t>张光旭</t>
  </si>
  <si>
    <t>覃子育</t>
  </si>
  <si>
    <t>彭珊珊</t>
  </si>
  <si>
    <t>腰庄村</t>
  </si>
  <si>
    <t>卿冰冰</t>
  </si>
  <si>
    <t>汉阴县职教中心</t>
  </si>
  <si>
    <t>李忠繁</t>
  </si>
  <si>
    <t>汉滨区新建中等职业技术学院</t>
  </si>
  <si>
    <t>陈恩</t>
  </si>
  <si>
    <t>王杨杨</t>
  </si>
  <si>
    <t>刘渌露</t>
  </si>
  <si>
    <t>董显圆</t>
  </si>
  <si>
    <t>温家坪</t>
  </si>
  <si>
    <t>张伦芬</t>
  </si>
  <si>
    <t>毛坝高职</t>
  </si>
  <si>
    <t>张明靖</t>
  </si>
  <si>
    <t>吴明晓</t>
  </si>
  <si>
    <t>张友贤</t>
  </si>
  <si>
    <t>张莉</t>
  </si>
  <si>
    <t>徐飞飞</t>
  </si>
  <si>
    <t>董显堰</t>
  </si>
  <si>
    <t>毛坝高职传媒</t>
  </si>
  <si>
    <t>丁光银</t>
  </si>
  <si>
    <t>杨凌职业学院</t>
  </si>
  <si>
    <t>龚孝辉</t>
  </si>
  <si>
    <t>吴雪梅</t>
  </si>
  <si>
    <t>龚世美</t>
  </si>
  <si>
    <t>滕伟</t>
  </si>
  <si>
    <t>张婷婷</t>
  </si>
  <si>
    <t>黄钰</t>
  </si>
  <si>
    <t>龚世鹏</t>
  </si>
  <si>
    <t>邢世浩</t>
  </si>
  <si>
    <t>陈祖坤</t>
  </si>
  <si>
    <t>黄昕昕</t>
  </si>
  <si>
    <t>曾圣银</t>
  </si>
  <si>
    <t>鲁家村</t>
  </si>
  <si>
    <t>刘远茹</t>
  </si>
  <si>
    <t>卿仁娟</t>
  </si>
  <si>
    <t>卿艺飞</t>
  </si>
  <si>
    <t>陈友龙</t>
  </si>
  <si>
    <t>陈红平</t>
  </si>
  <si>
    <t>邓月宗</t>
  </si>
  <si>
    <t>3+1</t>
  </si>
  <si>
    <t>张霖</t>
  </si>
  <si>
    <t>袁红梅</t>
  </si>
  <si>
    <t>朱志平</t>
  </si>
  <si>
    <t>陕西国防工业职业
技术学院</t>
  </si>
  <si>
    <t>曾娜</t>
  </si>
  <si>
    <t>罗忠菁</t>
  </si>
  <si>
    <t>竹山村</t>
  </si>
  <si>
    <t>西安弗斯特艺术学校</t>
  </si>
  <si>
    <t>周旦旦</t>
  </si>
  <si>
    <t>3+2</t>
  </si>
  <si>
    <t>汪晓琴</t>
  </si>
  <si>
    <t>陕西科技卫生学院</t>
  </si>
  <si>
    <t>王海霞</t>
  </si>
  <si>
    <t>袁开庆</t>
  </si>
  <si>
    <t>陕西省城固县职业中学</t>
  </si>
  <si>
    <t>侯显瑞</t>
  </si>
  <si>
    <t>岔河村</t>
  </si>
  <si>
    <t>刘正英</t>
  </si>
  <si>
    <t>王江</t>
  </si>
  <si>
    <t>赵安艳</t>
  </si>
  <si>
    <t>四川护理职业学院</t>
  </si>
  <si>
    <t>李昌燕</t>
  </si>
  <si>
    <t>龙丹丹</t>
  </si>
  <si>
    <t>龙庆芳</t>
  </si>
  <si>
    <t>冉正美</t>
  </si>
  <si>
    <t>覃培连</t>
  </si>
  <si>
    <t>覃涛</t>
  </si>
  <si>
    <t>龙翔</t>
  </si>
  <si>
    <t>何晓红</t>
  </si>
  <si>
    <t>双新村</t>
  </si>
  <si>
    <r>
      <rPr>
        <sz val="9"/>
        <rFont val="Courier New"/>
        <charset val="0"/>
      </rPr>
      <t>1</t>
    </r>
    <r>
      <rPr>
        <sz val="9"/>
        <rFont val="宋体"/>
        <charset val="0"/>
      </rPr>
      <t>组</t>
    </r>
  </si>
  <si>
    <t>长沙经贸职业中专</t>
  </si>
  <si>
    <t>陈欣奕</t>
  </si>
  <si>
    <r>
      <rPr>
        <sz val="9"/>
        <rFont val="Courier New"/>
        <charset val="0"/>
      </rPr>
      <t>6</t>
    </r>
    <r>
      <rPr>
        <sz val="9"/>
        <rFont val="宋体"/>
        <charset val="0"/>
      </rPr>
      <t>组</t>
    </r>
  </si>
  <si>
    <t>陈露露</t>
  </si>
  <si>
    <r>
      <rPr>
        <sz val="9"/>
        <rFont val="Courier New"/>
        <charset val="0"/>
      </rPr>
      <t>3</t>
    </r>
    <r>
      <rPr>
        <sz val="9"/>
        <rFont val="宋体"/>
        <charset val="0"/>
      </rPr>
      <t>组</t>
    </r>
  </si>
  <si>
    <t>马维松</t>
  </si>
  <si>
    <t>龚孝林</t>
  </si>
  <si>
    <t>王毅</t>
  </si>
  <si>
    <t>苏义洪</t>
  </si>
  <si>
    <t>马维亮</t>
  </si>
  <si>
    <t>龚世秀</t>
  </si>
  <si>
    <t>城固职业技术学院</t>
  </si>
  <si>
    <t>成华群</t>
  </si>
  <si>
    <t>西安海棠职业技术学院</t>
  </si>
  <si>
    <t>贺云琴</t>
  </si>
  <si>
    <r>
      <rPr>
        <sz val="9"/>
        <rFont val="Courier New"/>
        <charset val="0"/>
      </rPr>
      <t>5</t>
    </r>
    <r>
      <rPr>
        <sz val="9"/>
        <rFont val="宋体"/>
        <charset val="0"/>
      </rPr>
      <t>组</t>
    </r>
  </si>
  <si>
    <t>胡东东</t>
  </si>
  <si>
    <t>卿仁涛</t>
  </si>
  <si>
    <t>干沙村</t>
  </si>
  <si>
    <t>谢世妍</t>
  </si>
  <si>
    <t>李林阳</t>
  </si>
  <si>
    <t>庞赞娇</t>
  </si>
  <si>
    <t>西安培华学院附属职业中等专业学校</t>
  </si>
  <si>
    <t>周福疆</t>
  </si>
  <si>
    <t>叶方宏</t>
  </si>
  <si>
    <t>袁明海</t>
  </si>
  <si>
    <t>芭蕉村</t>
  </si>
  <si>
    <t>王朝军</t>
  </si>
  <si>
    <t>石晋杰</t>
  </si>
  <si>
    <t>鸡鸣村</t>
  </si>
  <si>
    <t>廖全坤</t>
  </si>
  <si>
    <t>张小梅</t>
  </si>
  <si>
    <t>单华涛</t>
  </si>
  <si>
    <t>江河村</t>
  </si>
  <si>
    <t>陈宝军</t>
  </si>
  <si>
    <t>显钟村</t>
  </si>
  <si>
    <t>周祥涛</t>
  </si>
  <si>
    <t>张英倩</t>
  </si>
  <si>
    <t>王秋月</t>
  </si>
  <si>
    <t>王吉涛</t>
  </si>
  <si>
    <t>悬鼓村</t>
  </si>
  <si>
    <t>何秋静</t>
  </si>
  <si>
    <t>院墙村</t>
  </si>
  <si>
    <t>张兴会</t>
  </si>
  <si>
    <t>钟树芳</t>
  </si>
  <si>
    <t>宋开婷</t>
  </si>
  <si>
    <t>张世民</t>
  </si>
  <si>
    <t>月池村</t>
  </si>
  <si>
    <t>刘林斌</t>
  </si>
  <si>
    <t>西安广西技术学院</t>
  </si>
  <si>
    <t>魏红艳</t>
  </si>
  <si>
    <t>向源富</t>
  </si>
  <si>
    <t>紫阳县职校</t>
  </si>
  <si>
    <t>夏思思</t>
  </si>
  <si>
    <t>宋金秋</t>
  </si>
  <si>
    <t>张忠琳</t>
  </si>
  <si>
    <t>钟林村</t>
  </si>
  <si>
    <t>范光成</t>
  </si>
  <si>
    <t>琚晓羽</t>
  </si>
  <si>
    <t>雷明军</t>
  </si>
  <si>
    <t>舒仕卉</t>
  </si>
  <si>
    <t>汤良海</t>
  </si>
  <si>
    <t>王小莎</t>
  </si>
  <si>
    <t>周安翠</t>
  </si>
  <si>
    <t>王海俊</t>
  </si>
  <si>
    <t>谯蓉蓉</t>
  </si>
  <si>
    <t>西安铁路学院</t>
  </si>
  <si>
    <t>金瑶瑶</t>
  </si>
  <si>
    <t>营梁村</t>
  </si>
  <si>
    <t>西安职业技术学校</t>
  </si>
  <si>
    <t>陈思思</t>
  </si>
  <si>
    <t>陕西信息工业技师学院</t>
  </si>
  <si>
    <t>梅磊磊</t>
  </si>
  <si>
    <t>周庆双</t>
  </si>
  <si>
    <t>安康职业技术学院护理</t>
  </si>
  <si>
    <t>周庆刚</t>
  </si>
  <si>
    <t>单秀山</t>
  </si>
  <si>
    <t>孟才周</t>
  </si>
  <si>
    <t>毛永婷</t>
  </si>
  <si>
    <t>黄玉才</t>
  </si>
  <si>
    <t>旬阳职业中等专业学校</t>
  </si>
  <si>
    <t>刘从洋</t>
  </si>
  <si>
    <t>陈世龙</t>
  </si>
  <si>
    <t>双河口村</t>
  </si>
  <si>
    <t>王宇林</t>
  </si>
  <si>
    <t>刘银银</t>
  </si>
  <si>
    <t>邯郸峰峰卫生学校</t>
  </si>
  <si>
    <t>苗金林</t>
  </si>
  <si>
    <t>骆永康</t>
  </si>
  <si>
    <t>杨光会</t>
  </si>
  <si>
    <t>雷夷</t>
  </si>
  <si>
    <t>张术婷</t>
  </si>
  <si>
    <t>桐安村</t>
  </si>
  <si>
    <t>陈佳华</t>
  </si>
  <si>
    <t>张启涛</t>
  </si>
  <si>
    <t>三元村</t>
  </si>
  <si>
    <t>储健</t>
  </si>
  <si>
    <t>何烊烊</t>
  </si>
  <si>
    <t>陈春梅</t>
  </si>
  <si>
    <t>闹河村</t>
  </si>
  <si>
    <t>王成</t>
  </si>
  <si>
    <t>朔州市体育运动学院</t>
  </si>
  <si>
    <t>杨鸿炜</t>
  </si>
  <si>
    <t>谭娜</t>
  </si>
  <si>
    <t>张中伟</t>
  </si>
  <si>
    <t>罗丹丹</t>
  </si>
  <si>
    <t>杨洋</t>
  </si>
  <si>
    <t>储召斌</t>
  </si>
  <si>
    <t>雷保浩</t>
  </si>
  <si>
    <t>杨栋梁</t>
  </si>
  <si>
    <t>杨海洋</t>
  </si>
  <si>
    <t>石金花</t>
  </si>
  <si>
    <t>安康职业技术学校</t>
  </si>
  <si>
    <t>石莎</t>
  </si>
  <si>
    <t>雷仕海</t>
  </si>
  <si>
    <t>闹热村</t>
  </si>
  <si>
    <t>陕西省渭南市技术学院</t>
  </si>
  <si>
    <t>冯欢欢</t>
  </si>
  <si>
    <t>芦鹏</t>
  </si>
  <si>
    <t>高晓未</t>
  </si>
  <si>
    <t>四合村</t>
  </si>
  <si>
    <t>郑太钊</t>
  </si>
  <si>
    <t>高婷婷</t>
  </si>
  <si>
    <t>王健</t>
  </si>
  <si>
    <t>西安城市交通技校</t>
  </si>
  <si>
    <t>杨冬冬</t>
  </si>
  <si>
    <t>林本河村</t>
  </si>
  <si>
    <t>西安医学高等专业学院</t>
  </si>
  <si>
    <t>杨光宏</t>
  </si>
  <si>
    <t>杨荐宝</t>
  </si>
  <si>
    <t>胡佳倩</t>
  </si>
  <si>
    <t>郑金宝</t>
  </si>
  <si>
    <t>饶婷婷</t>
  </si>
  <si>
    <t>杨菲菲</t>
  </si>
  <si>
    <t>曹芳</t>
  </si>
  <si>
    <t>陈子谦</t>
  </si>
  <si>
    <t>储秩麟</t>
  </si>
  <si>
    <t>储召菊</t>
  </si>
  <si>
    <t>城固县教职中心</t>
  </si>
  <si>
    <t>刘小勤</t>
  </si>
  <si>
    <t>西安高校科技职业学院</t>
  </si>
  <si>
    <t>张层层</t>
  </si>
  <si>
    <t>白马村</t>
  </si>
  <si>
    <t>吴迪迪</t>
  </si>
  <si>
    <t>王紫寒</t>
  </si>
  <si>
    <t>赵鑫水</t>
  </si>
  <si>
    <t>郑银红</t>
  </si>
  <si>
    <t>紫阳县中等职业学校</t>
  </si>
  <si>
    <t>吴梦林</t>
  </si>
  <si>
    <t>雷宝镜</t>
  </si>
  <si>
    <t>西安万通汽车职业技能培训学校</t>
  </si>
  <si>
    <t>二年</t>
  </si>
  <si>
    <t>鄢娟娟</t>
  </si>
  <si>
    <t>珍珠村</t>
  </si>
  <si>
    <t>雷瑞瑞</t>
  </si>
  <si>
    <t>郭强晏</t>
  </si>
  <si>
    <t>廖家河村</t>
  </si>
  <si>
    <t>陕西省高教系统中等专业学校</t>
  </si>
  <si>
    <t>郭冬梅</t>
  </si>
  <si>
    <t>陈嘉莉</t>
  </si>
  <si>
    <t>山西省朔州市体育运动学校</t>
  </si>
  <si>
    <t>陈元山</t>
  </si>
  <si>
    <t>刘雅静</t>
  </si>
  <si>
    <t>安康中等职业学校</t>
  </si>
  <si>
    <t>杨光静</t>
  </si>
  <si>
    <t>杨美英</t>
  </si>
  <si>
    <t>高欢</t>
  </si>
  <si>
    <t>伊凡美学国际美妆教育学院</t>
  </si>
  <si>
    <t>闫明成</t>
  </si>
  <si>
    <t>联丰村</t>
  </si>
  <si>
    <t>曹自豪</t>
  </si>
  <si>
    <t>马家庄村</t>
  </si>
  <si>
    <t>刘宁</t>
  </si>
  <si>
    <t>曹义杰</t>
  </si>
  <si>
    <t>广东省梅州市梅铁技术学校</t>
  </si>
  <si>
    <t>曹沙沙</t>
  </si>
  <si>
    <t>魏定瑶</t>
  </si>
  <si>
    <t>张锐</t>
  </si>
  <si>
    <t>前河村</t>
  </si>
  <si>
    <t>谢亿群</t>
  </si>
  <si>
    <t>李年鹏</t>
  </si>
  <si>
    <t>陕西艺术职业学院</t>
  </si>
  <si>
    <t>黄爱朋</t>
  </si>
  <si>
    <t>红岩村</t>
  </si>
  <si>
    <t>东北石油大学秦皇岛校区学工办</t>
  </si>
  <si>
    <t>张世清</t>
  </si>
  <si>
    <t>吴紫薇</t>
  </si>
  <si>
    <t>楸园村</t>
  </si>
  <si>
    <t>朱汛</t>
  </si>
  <si>
    <t>李锐</t>
  </si>
  <si>
    <t>云峰村</t>
  </si>
  <si>
    <t>安康市高新中等职业技术学院</t>
  </si>
  <si>
    <t>单碧林</t>
  </si>
  <si>
    <t>小红光村</t>
  </si>
  <si>
    <t>曹瑞</t>
  </si>
  <si>
    <t>陕西铁路工程职业技术学</t>
  </si>
  <si>
    <t>杨东升</t>
  </si>
  <si>
    <t>菜园村</t>
  </si>
  <si>
    <t>旬阳县职业中等专科学校</t>
  </si>
  <si>
    <t>王刚蕊</t>
  </si>
  <si>
    <t>聂莎莎</t>
  </si>
  <si>
    <t>王奇超</t>
  </si>
  <si>
    <t>燎原村</t>
  </si>
  <si>
    <t>陈关宝</t>
  </si>
  <si>
    <t>袁鲜辉</t>
  </si>
  <si>
    <t>王小峰</t>
  </si>
  <si>
    <t>杨作鑫</t>
  </si>
  <si>
    <t>李小希</t>
  </si>
  <si>
    <t>欧益燕</t>
  </si>
  <si>
    <t>三官堂</t>
  </si>
  <si>
    <t>陕西国防工业技术学院</t>
  </si>
  <si>
    <t>张朝华</t>
  </si>
  <si>
    <t>胡先河</t>
  </si>
  <si>
    <t>魏伯涛</t>
  </si>
  <si>
    <t>吕小霞</t>
  </si>
  <si>
    <t>木王村</t>
  </si>
  <si>
    <t>邢台市七中美术高中</t>
  </si>
  <si>
    <t>冯永琴</t>
  </si>
  <si>
    <t>代新梅</t>
  </si>
  <si>
    <t>冯永华</t>
  </si>
  <si>
    <t>覃培炐</t>
  </si>
  <si>
    <t>莆田职业技术学院</t>
  </si>
  <si>
    <t>王晓冰</t>
  </si>
  <si>
    <t>覃健康</t>
  </si>
  <si>
    <t>邓宝安</t>
  </si>
  <si>
    <t>陈余娇</t>
  </si>
  <si>
    <t>覃建辉</t>
  </si>
  <si>
    <t>刘霖霖</t>
  </si>
  <si>
    <t>余得水</t>
  </si>
  <si>
    <t>柏杨村</t>
  </si>
  <si>
    <t>西安北大青鸟学院</t>
  </si>
  <si>
    <t>郑运军</t>
  </si>
  <si>
    <t>天津商务职业学院</t>
  </si>
  <si>
    <t>苏福琴</t>
  </si>
  <si>
    <t>梁元茄</t>
  </si>
  <si>
    <t>金存康</t>
  </si>
  <si>
    <t>康绍洪</t>
  </si>
  <si>
    <t>欧绪慧</t>
  </si>
  <si>
    <t>单林丰</t>
  </si>
  <si>
    <t>陈亚莹</t>
  </si>
  <si>
    <t>余绍翔</t>
  </si>
  <si>
    <t>唐密密</t>
  </si>
  <si>
    <t>李庆寿</t>
  </si>
  <si>
    <t>军农村</t>
  </si>
  <si>
    <t>杨龙涛</t>
  </si>
  <si>
    <t>麦坪村</t>
  </si>
  <si>
    <t>纪道蒙</t>
  </si>
  <si>
    <t>杨涛</t>
  </si>
  <si>
    <t>紫阳县毛坝职中</t>
  </si>
  <si>
    <t>覃东方</t>
  </si>
  <si>
    <t>赵模琼</t>
  </si>
  <si>
    <t>双河</t>
  </si>
  <si>
    <t>赵松林</t>
  </si>
  <si>
    <t>中国石油大学</t>
  </si>
  <si>
    <t>李仁杰</t>
  </si>
  <si>
    <t>庄房</t>
  </si>
  <si>
    <t>河南辅读中等职业学校</t>
  </si>
  <si>
    <t>罗志友</t>
  </si>
  <si>
    <t>冯大荣</t>
  </si>
  <si>
    <t>崔涛涛</t>
  </si>
  <si>
    <t>北大青鸟西安建大IT学院</t>
  </si>
  <si>
    <t>阮宗丽</t>
  </si>
  <si>
    <t>乔秋月</t>
  </si>
  <si>
    <t>贺梦霞</t>
  </si>
  <si>
    <t>六河</t>
  </si>
  <si>
    <t>李远梅</t>
  </si>
  <si>
    <t>林约菊</t>
  </si>
  <si>
    <t>取宝</t>
  </si>
  <si>
    <t>林约琴</t>
  </si>
  <si>
    <t>周忠俊</t>
  </si>
  <si>
    <t>胡晓丽</t>
  </si>
  <si>
    <t>陈强玉</t>
  </si>
  <si>
    <t>莲花</t>
  </si>
  <si>
    <t>西安医科学院</t>
  </si>
  <si>
    <t>鄢凡弦</t>
  </si>
  <si>
    <t>双河村</t>
  </si>
  <si>
    <t>田泽梅</t>
  </si>
  <si>
    <t>解放村</t>
  </si>
  <si>
    <t>陈延钦</t>
  </si>
  <si>
    <t>连桥村</t>
  </si>
  <si>
    <t>刘欢欢</t>
  </si>
  <si>
    <t>联沟村</t>
  </si>
  <si>
    <t>刘金山</t>
  </si>
  <si>
    <t>龚丽涓</t>
  </si>
  <si>
    <t>张亚俊</t>
  </si>
  <si>
    <t>庙沟村</t>
  </si>
  <si>
    <t>龙桂花</t>
  </si>
  <si>
    <t>端垭村</t>
  </si>
  <si>
    <t>熊正浩</t>
  </si>
  <si>
    <t>刘发秋</t>
  </si>
  <si>
    <t>茶稻村</t>
  </si>
  <si>
    <t>廖玲</t>
  </si>
  <si>
    <t>桦栎村</t>
  </si>
  <si>
    <t>西安城市交通技术学院</t>
  </si>
  <si>
    <t>毛康慧</t>
  </si>
  <si>
    <t>李中菲</t>
  </si>
  <si>
    <t>李华朋</t>
  </si>
  <si>
    <t>汪科违</t>
  </si>
  <si>
    <t>西安交通工程技工学院</t>
  </si>
  <si>
    <t>胡春鹏</t>
  </si>
  <si>
    <t>刘淑杰</t>
  </si>
  <si>
    <t>李安全</t>
  </si>
  <si>
    <t>曾凡城</t>
  </si>
  <si>
    <t>陕西新东方烹饪学校</t>
  </si>
  <si>
    <t>杨瑞</t>
  </si>
  <si>
    <t>张祥文</t>
  </si>
  <si>
    <t>西安航天工业学校</t>
  </si>
  <si>
    <t>陈彬彬</t>
  </si>
  <si>
    <t>渭南技师学院</t>
  </si>
  <si>
    <t>温梅梅</t>
  </si>
  <si>
    <t>西安建筑工程技师学院</t>
  </si>
  <si>
    <t>温纪坤</t>
  </si>
  <si>
    <t>紫阳县职业学校</t>
  </si>
  <si>
    <t>石婷婷</t>
  </si>
  <si>
    <t>团堡村</t>
  </si>
  <si>
    <t>徐先欢</t>
  </si>
  <si>
    <t>张开健</t>
  </si>
  <si>
    <t>唐吉</t>
  </si>
  <si>
    <t>吴腾腾</t>
  </si>
  <si>
    <t>小河村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</si>
</sst>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&quot;年&quot;m&quot;月&quot;;@"/>
    <numFmt numFmtId="177" formatCode="0.00_ "/>
  </numFmts>
  <fonts count="3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9"/>
      <name val="宋体"/>
      <charset val="0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color rgb="FF000000"/>
      <name val="宋体"/>
      <charset val="134"/>
    </font>
    <font>
      <sz val="9"/>
      <color theme="1"/>
      <name val="Arial"/>
      <charset val="0"/>
    </font>
    <font>
      <sz val="9"/>
      <color theme="1"/>
      <name val="新宋体"/>
      <charset val="134"/>
    </font>
    <font>
      <sz val="9"/>
      <name val="新宋体"/>
      <charset val="134"/>
    </font>
    <font>
      <sz val="9"/>
      <color theme="1"/>
      <name val="宋体"/>
      <charset val="0"/>
      <scheme val="minor"/>
    </font>
    <font>
      <sz val="9"/>
      <name val="宋体"/>
      <charset val="0"/>
      <scheme val="minor"/>
    </font>
    <font>
      <sz val="9"/>
      <name val="Courier New"/>
      <charset val="0"/>
    </font>
    <font>
      <sz val="9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6" fillId="9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6" borderId="18" applyNumberFormat="0" applyFon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29" fillId="0" borderId="23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37" fillId="24" borderId="25" applyNumberFormat="0" applyAlignment="0" applyProtection="0">
      <alignment vertical="center"/>
    </xf>
    <xf numFmtId="0" fontId="36" fillId="24" borderId="22" applyNumberFormat="0" applyAlignment="0" applyProtection="0">
      <alignment vertical="center"/>
    </xf>
    <xf numFmtId="0" fontId="35" fillId="20" borderId="24" applyNumberFormat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57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2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57" fontId="7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57" fontId="7" fillId="0" borderId="3" xfId="0" applyNumberFormat="1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 wrapText="1"/>
    </xf>
    <xf numFmtId="57" fontId="7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57" fontId="8" fillId="0" borderId="1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57" fontId="8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57" fontId="12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57" fontId="6" fillId="0" borderId="3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7" fontId="6" fillId="0" borderId="3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0</xdr:colOff>
      <xdr:row>359</xdr:row>
      <xdr:rowOff>0</xdr:rowOff>
    </xdr:from>
    <xdr:to>
      <xdr:col>8</xdr:col>
      <xdr:colOff>560070</xdr:colOff>
      <xdr:row>359</xdr:row>
      <xdr:rowOff>224790</xdr:rowOff>
    </xdr:to>
    <xdr:sp>
      <xdr:nvSpPr>
        <xdr:cNvPr id="2" name="Host Control  2"/>
        <xdr:cNvSpPr/>
      </xdr:nvSpPr>
      <xdr:spPr>
        <a:xfrm>
          <a:off x="6057900" y="125958600"/>
          <a:ext cx="560070" cy="22479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0</xdr:colOff>
      <xdr:row>359</xdr:row>
      <xdr:rowOff>0</xdr:rowOff>
    </xdr:from>
    <xdr:to>
      <xdr:col>8</xdr:col>
      <xdr:colOff>560070</xdr:colOff>
      <xdr:row>359</xdr:row>
      <xdr:rowOff>224790</xdr:rowOff>
    </xdr:to>
    <xdr:sp>
      <xdr:nvSpPr>
        <xdr:cNvPr id="3" name="Host Control  2"/>
        <xdr:cNvSpPr/>
      </xdr:nvSpPr>
      <xdr:spPr>
        <a:xfrm>
          <a:off x="6057900" y="125958600"/>
          <a:ext cx="560070" cy="22479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0</xdr:colOff>
      <xdr:row>359</xdr:row>
      <xdr:rowOff>0</xdr:rowOff>
    </xdr:from>
    <xdr:to>
      <xdr:col>8</xdr:col>
      <xdr:colOff>560070</xdr:colOff>
      <xdr:row>359</xdr:row>
      <xdr:rowOff>224790</xdr:rowOff>
    </xdr:to>
    <xdr:sp>
      <xdr:nvSpPr>
        <xdr:cNvPr id="4" name="Host Control  2"/>
        <xdr:cNvSpPr/>
      </xdr:nvSpPr>
      <xdr:spPr>
        <a:xfrm>
          <a:off x="6057900" y="125958600"/>
          <a:ext cx="560070" cy="22479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0</xdr:colOff>
      <xdr:row>359</xdr:row>
      <xdr:rowOff>0</xdr:rowOff>
    </xdr:from>
    <xdr:to>
      <xdr:col>8</xdr:col>
      <xdr:colOff>560070</xdr:colOff>
      <xdr:row>359</xdr:row>
      <xdr:rowOff>224790</xdr:rowOff>
    </xdr:to>
    <xdr:sp>
      <xdr:nvSpPr>
        <xdr:cNvPr id="5" name="Host Control  2"/>
        <xdr:cNvSpPr/>
      </xdr:nvSpPr>
      <xdr:spPr>
        <a:xfrm>
          <a:off x="6057900" y="125958600"/>
          <a:ext cx="560070" cy="22479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0</xdr:colOff>
      <xdr:row>362</xdr:row>
      <xdr:rowOff>93345</xdr:rowOff>
    </xdr:from>
    <xdr:to>
      <xdr:col>8</xdr:col>
      <xdr:colOff>560070</xdr:colOff>
      <xdr:row>362</xdr:row>
      <xdr:rowOff>318135</xdr:rowOff>
    </xdr:to>
    <xdr:sp>
      <xdr:nvSpPr>
        <xdr:cNvPr id="6" name="Host Control  2"/>
        <xdr:cNvSpPr/>
      </xdr:nvSpPr>
      <xdr:spPr>
        <a:xfrm>
          <a:off x="6057900" y="127080645"/>
          <a:ext cx="560070" cy="22479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0</xdr:colOff>
      <xdr:row>362</xdr:row>
      <xdr:rowOff>93345</xdr:rowOff>
    </xdr:from>
    <xdr:to>
      <xdr:col>8</xdr:col>
      <xdr:colOff>560070</xdr:colOff>
      <xdr:row>362</xdr:row>
      <xdr:rowOff>318135</xdr:rowOff>
    </xdr:to>
    <xdr:sp>
      <xdr:nvSpPr>
        <xdr:cNvPr id="7" name="Host Control  2"/>
        <xdr:cNvSpPr/>
      </xdr:nvSpPr>
      <xdr:spPr>
        <a:xfrm>
          <a:off x="6057900" y="127080645"/>
          <a:ext cx="560070" cy="22479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0</xdr:colOff>
      <xdr:row>362</xdr:row>
      <xdr:rowOff>93345</xdr:rowOff>
    </xdr:from>
    <xdr:to>
      <xdr:col>8</xdr:col>
      <xdr:colOff>560070</xdr:colOff>
      <xdr:row>362</xdr:row>
      <xdr:rowOff>318135</xdr:rowOff>
    </xdr:to>
    <xdr:sp>
      <xdr:nvSpPr>
        <xdr:cNvPr id="8" name="Host Control  2"/>
        <xdr:cNvSpPr/>
      </xdr:nvSpPr>
      <xdr:spPr>
        <a:xfrm>
          <a:off x="6057900" y="127080645"/>
          <a:ext cx="560070" cy="22479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0</xdr:colOff>
      <xdr:row>362</xdr:row>
      <xdr:rowOff>93345</xdr:rowOff>
    </xdr:from>
    <xdr:to>
      <xdr:col>8</xdr:col>
      <xdr:colOff>560070</xdr:colOff>
      <xdr:row>362</xdr:row>
      <xdr:rowOff>318135</xdr:rowOff>
    </xdr:to>
    <xdr:sp>
      <xdr:nvSpPr>
        <xdr:cNvPr id="9" name="Host Control  2"/>
        <xdr:cNvSpPr/>
      </xdr:nvSpPr>
      <xdr:spPr>
        <a:xfrm>
          <a:off x="6057900" y="127080645"/>
          <a:ext cx="560070" cy="22479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E1289"/>
  <sheetViews>
    <sheetView tabSelected="1" workbookViewId="0">
      <selection activeCell="P9" sqref="P8:P9"/>
    </sheetView>
  </sheetViews>
  <sheetFormatPr defaultColWidth="9" defaultRowHeight="13.5"/>
  <cols>
    <col min="1" max="1" width="6.625" style="1" customWidth="1"/>
    <col min="2" max="2" width="8.75" style="5" customWidth="1"/>
    <col min="3" max="3" width="7" style="5" customWidth="1"/>
    <col min="4" max="5" width="9.25" style="5" customWidth="1"/>
    <col min="6" max="6" width="20.625" style="1" customWidth="1"/>
    <col min="7" max="7" width="11.625" style="5" customWidth="1"/>
    <col min="8" max="8" width="6.375" style="5" customWidth="1"/>
    <col min="9" max="9" width="7.875" style="5" customWidth="1"/>
    <col min="10" max="16373" width="9" style="1"/>
    <col min="16374" max="16384" width="9" style="6"/>
  </cols>
  <sheetData>
    <row r="1" s="1" customFormat="1" ht="54" customHeight="1" spans="1:9">
      <c r="A1" s="7" t="s">
        <v>0</v>
      </c>
      <c r="B1" s="8"/>
      <c r="C1" s="8"/>
      <c r="D1" s="8"/>
      <c r="E1" s="8"/>
      <c r="F1" s="8"/>
      <c r="G1" s="8"/>
      <c r="H1" s="8"/>
      <c r="I1" s="8"/>
    </row>
    <row r="2" s="1" customFormat="1" ht="30" customHeight="1" spans="1:9">
      <c r="A2" s="9" t="s">
        <v>1</v>
      </c>
      <c r="B2" s="9"/>
      <c r="C2" s="9"/>
      <c r="D2" s="9"/>
      <c r="E2" s="9"/>
      <c r="F2" s="9"/>
      <c r="G2" s="9"/>
      <c r="H2" s="9"/>
      <c r="I2" s="9"/>
    </row>
    <row r="3" s="2" customFormat="1" ht="42" customHeight="1" spans="1:9">
      <c r="A3" s="10" t="s">
        <v>2</v>
      </c>
      <c r="B3" s="11" t="s">
        <v>3</v>
      </c>
      <c r="C3" s="11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2" t="s">
        <v>9</v>
      </c>
      <c r="I3" s="29" t="s">
        <v>10</v>
      </c>
    </row>
    <row r="4" s="2" customFormat="1" ht="51" customHeight="1" spans="1:9">
      <c r="A4" s="13"/>
      <c r="B4" s="14"/>
      <c r="C4" s="14"/>
      <c r="D4" s="13"/>
      <c r="E4" s="13"/>
      <c r="F4" s="15"/>
      <c r="G4" s="13"/>
      <c r="H4" s="16"/>
      <c r="I4" s="30"/>
    </row>
    <row r="5" s="2" customFormat="1" ht="27" customHeight="1" spans="1:9">
      <c r="A5" s="10">
        <v>1</v>
      </c>
      <c r="B5" s="17" t="s">
        <v>11</v>
      </c>
      <c r="C5" s="17" t="s">
        <v>12</v>
      </c>
      <c r="D5" s="10" t="s">
        <v>13</v>
      </c>
      <c r="E5" s="10" t="s">
        <v>14</v>
      </c>
      <c r="F5" s="17" t="s">
        <v>15</v>
      </c>
      <c r="G5" s="18">
        <v>43709</v>
      </c>
      <c r="H5" s="17" t="s">
        <v>16</v>
      </c>
      <c r="I5" s="10">
        <v>3000</v>
      </c>
    </row>
    <row r="6" s="2" customFormat="1" ht="27" customHeight="1" spans="1:9">
      <c r="A6" s="10">
        <v>2</v>
      </c>
      <c r="B6" s="17" t="s">
        <v>17</v>
      </c>
      <c r="C6" s="17" t="s">
        <v>18</v>
      </c>
      <c r="D6" s="10" t="s">
        <v>13</v>
      </c>
      <c r="E6" s="10" t="s">
        <v>19</v>
      </c>
      <c r="F6" s="17" t="s">
        <v>20</v>
      </c>
      <c r="G6" s="18">
        <v>43709</v>
      </c>
      <c r="H6" s="17" t="s">
        <v>16</v>
      </c>
      <c r="I6" s="10">
        <v>3000</v>
      </c>
    </row>
    <row r="7" s="2" customFormat="1" ht="27" customHeight="1" spans="1:9">
      <c r="A7" s="10">
        <v>3</v>
      </c>
      <c r="B7" s="17" t="s">
        <v>21</v>
      </c>
      <c r="C7" s="17" t="s">
        <v>12</v>
      </c>
      <c r="D7" s="10" t="s">
        <v>13</v>
      </c>
      <c r="E7" s="10" t="s">
        <v>22</v>
      </c>
      <c r="F7" s="17" t="s">
        <v>23</v>
      </c>
      <c r="G7" s="19">
        <v>44105</v>
      </c>
      <c r="H7" s="17" t="s">
        <v>16</v>
      </c>
      <c r="I7" s="10">
        <v>3000</v>
      </c>
    </row>
    <row r="8" s="2" customFormat="1" ht="27" customHeight="1" spans="1:239">
      <c r="A8" s="10">
        <v>4</v>
      </c>
      <c r="B8" s="17" t="s">
        <v>24</v>
      </c>
      <c r="C8" s="17" t="s">
        <v>18</v>
      </c>
      <c r="D8" s="10" t="s">
        <v>25</v>
      </c>
      <c r="E8" s="10" t="s">
        <v>22</v>
      </c>
      <c r="F8" s="17" t="s">
        <v>26</v>
      </c>
      <c r="G8" s="18">
        <v>43709</v>
      </c>
      <c r="H8" s="17" t="s">
        <v>16</v>
      </c>
      <c r="I8" s="25">
        <v>4500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</row>
    <row r="9" s="2" customFormat="1" ht="27" customHeight="1" spans="1:239">
      <c r="A9" s="10">
        <v>5</v>
      </c>
      <c r="B9" s="17" t="s">
        <v>27</v>
      </c>
      <c r="C9" s="17" t="s">
        <v>12</v>
      </c>
      <c r="D9" s="10" t="s">
        <v>25</v>
      </c>
      <c r="E9" s="10" t="s">
        <v>22</v>
      </c>
      <c r="F9" s="17" t="s">
        <v>28</v>
      </c>
      <c r="G9" s="18">
        <v>44105</v>
      </c>
      <c r="H9" s="17" t="s">
        <v>16</v>
      </c>
      <c r="I9" s="25">
        <v>3000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</row>
    <row r="10" s="2" customFormat="1" ht="27" customHeight="1" spans="1:239">
      <c r="A10" s="10">
        <v>6</v>
      </c>
      <c r="B10" s="17" t="s">
        <v>29</v>
      </c>
      <c r="C10" s="17" t="s">
        <v>18</v>
      </c>
      <c r="D10" s="10" t="s">
        <v>25</v>
      </c>
      <c r="E10" s="10" t="s">
        <v>22</v>
      </c>
      <c r="F10" s="17" t="s">
        <v>30</v>
      </c>
      <c r="G10" s="18">
        <v>44105</v>
      </c>
      <c r="H10" s="17" t="s">
        <v>16</v>
      </c>
      <c r="I10" s="25">
        <v>3000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</row>
    <row r="11" s="3" customFormat="1" ht="27" customHeight="1" spans="1:239">
      <c r="A11" s="10">
        <v>7</v>
      </c>
      <c r="B11" s="17" t="s">
        <v>31</v>
      </c>
      <c r="C11" s="17" t="s">
        <v>18</v>
      </c>
      <c r="D11" s="10" t="s">
        <v>25</v>
      </c>
      <c r="E11" s="10" t="s">
        <v>32</v>
      </c>
      <c r="F11" s="17" t="s">
        <v>33</v>
      </c>
      <c r="G11" s="18">
        <v>44075</v>
      </c>
      <c r="H11" s="17" t="s">
        <v>16</v>
      </c>
      <c r="I11" s="25">
        <v>3000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</row>
    <row r="12" s="4" customFormat="1" ht="27" customHeight="1" spans="1:239">
      <c r="A12" s="10">
        <v>8</v>
      </c>
      <c r="B12" s="17" t="s">
        <v>34</v>
      </c>
      <c r="C12" s="17" t="s">
        <v>18</v>
      </c>
      <c r="D12" s="10" t="s">
        <v>25</v>
      </c>
      <c r="E12" s="10" t="s">
        <v>22</v>
      </c>
      <c r="F12" s="17" t="s">
        <v>35</v>
      </c>
      <c r="G12" s="18">
        <v>44105</v>
      </c>
      <c r="H12" s="17" t="s">
        <v>16</v>
      </c>
      <c r="I12" s="25">
        <v>3000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</row>
    <row r="13" s="4" customFormat="1" ht="27" customHeight="1" spans="1:239">
      <c r="A13" s="10">
        <v>9</v>
      </c>
      <c r="B13" s="17" t="s">
        <v>36</v>
      </c>
      <c r="C13" s="17" t="s">
        <v>18</v>
      </c>
      <c r="D13" s="10" t="s">
        <v>25</v>
      </c>
      <c r="E13" s="10" t="s">
        <v>32</v>
      </c>
      <c r="F13" s="17" t="s">
        <v>35</v>
      </c>
      <c r="G13" s="18">
        <v>44075</v>
      </c>
      <c r="H13" s="17" t="s">
        <v>16</v>
      </c>
      <c r="I13" s="25">
        <v>3000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</row>
    <row r="14" s="4" customFormat="1" ht="27" customHeight="1" spans="1:239">
      <c r="A14" s="10">
        <v>10</v>
      </c>
      <c r="B14" s="10" t="s">
        <v>37</v>
      </c>
      <c r="C14" s="10" t="s">
        <v>12</v>
      </c>
      <c r="D14" s="10" t="s">
        <v>38</v>
      </c>
      <c r="E14" s="10" t="s">
        <v>32</v>
      </c>
      <c r="F14" s="10" t="s">
        <v>39</v>
      </c>
      <c r="G14" s="18">
        <v>43862</v>
      </c>
      <c r="H14" s="10" t="s">
        <v>16</v>
      </c>
      <c r="I14" s="25">
        <v>3000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</row>
    <row r="15" s="1" customFormat="1" ht="27" customHeight="1" spans="1:9">
      <c r="A15" s="10">
        <v>11</v>
      </c>
      <c r="B15" s="10" t="s">
        <v>40</v>
      </c>
      <c r="C15" s="10" t="s">
        <v>12</v>
      </c>
      <c r="D15" s="10" t="s">
        <v>38</v>
      </c>
      <c r="E15" s="10" t="s">
        <v>22</v>
      </c>
      <c r="F15" s="10" t="s">
        <v>41</v>
      </c>
      <c r="G15" s="18">
        <v>43709</v>
      </c>
      <c r="H15" s="10" t="s">
        <v>16</v>
      </c>
      <c r="I15" s="25">
        <v>6000</v>
      </c>
    </row>
    <row r="16" s="1" customFormat="1" ht="27" customHeight="1" spans="1:9">
      <c r="A16" s="10">
        <v>12</v>
      </c>
      <c r="B16" s="10" t="s">
        <v>42</v>
      </c>
      <c r="C16" s="10" t="s">
        <v>18</v>
      </c>
      <c r="D16" s="10" t="s">
        <v>43</v>
      </c>
      <c r="E16" s="10" t="s">
        <v>14</v>
      </c>
      <c r="F16" s="10" t="s">
        <v>26</v>
      </c>
      <c r="G16" s="18">
        <v>44105</v>
      </c>
      <c r="H16" s="10" t="s">
        <v>16</v>
      </c>
      <c r="I16" s="25">
        <v>3000</v>
      </c>
    </row>
    <row r="17" s="1" customFormat="1" ht="27" customHeight="1" spans="1:9">
      <c r="A17" s="10">
        <v>13</v>
      </c>
      <c r="B17" s="10" t="s">
        <v>44</v>
      </c>
      <c r="C17" s="10" t="s">
        <v>12</v>
      </c>
      <c r="D17" s="10" t="s">
        <v>45</v>
      </c>
      <c r="E17" s="10" t="s">
        <v>14</v>
      </c>
      <c r="F17" s="10" t="s">
        <v>30</v>
      </c>
      <c r="G17" s="18">
        <v>43344</v>
      </c>
      <c r="H17" s="10" t="s">
        <v>16</v>
      </c>
      <c r="I17" s="25">
        <v>4500</v>
      </c>
    </row>
    <row r="18" s="1" customFormat="1" ht="27" customHeight="1" spans="1:9">
      <c r="A18" s="10">
        <v>14</v>
      </c>
      <c r="B18" s="17" t="s">
        <v>46</v>
      </c>
      <c r="C18" s="17" t="s">
        <v>12</v>
      </c>
      <c r="D18" s="10" t="s">
        <v>47</v>
      </c>
      <c r="E18" s="10" t="s">
        <v>14</v>
      </c>
      <c r="F18" s="17" t="s">
        <v>48</v>
      </c>
      <c r="G18" s="20">
        <v>2018.9</v>
      </c>
      <c r="H18" s="10" t="s">
        <v>49</v>
      </c>
      <c r="I18" s="25">
        <v>6000</v>
      </c>
    </row>
    <row r="19" s="1" customFormat="1" ht="27" customHeight="1" spans="1:9">
      <c r="A19" s="10">
        <v>15</v>
      </c>
      <c r="B19" s="17" t="s">
        <v>50</v>
      </c>
      <c r="C19" s="17" t="s">
        <v>18</v>
      </c>
      <c r="D19" s="10" t="s">
        <v>47</v>
      </c>
      <c r="E19" s="10" t="s">
        <v>51</v>
      </c>
      <c r="F19" s="17" t="s">
        <v>52</v>
      </c>
      <c r="G19" s="10">
        <v>2020.9</v>
      </c>
      <c r="H19" s="10" t="s">
        <v>16</v>
      </c>
      <c r="I19" s="25">
        <v>3000</v>
      </c>
    </row>
    <row r="20" s="1" customFormat="1" ht="27" customHeight="1" spans="1:9">
      <c r="A20" s="10">
        <v>16</v>
      </c>
      <c r="B20" s="17" t="s">
        <v>53</v>
      </c>
      <c r="C20" s="17" t="s">
        <v>18</v>
      </c>
      <c r="D20" s="10" t="s">
        <v>54</v>
      </c>
      <c r="E20" s="10" t="s">
        <v>14</v>
      </c>
      <c r="F20" s="17" t="s">
        <v>55</v>
      </c>
      <c r="G20" s="19">
        <v>44075</v>
      </c>
      <c r="H20" s="10" t="s">
        <v>16</v>
      </c>
      <c r="I20" s="25">
        <v>3000</v>
      </c>
    </row>
    <row r="21" s="1" customFormat="1" ht="27" customHeight="1" spans="1:9">
      <c r="A21" s="10">
        <v>17</v>
      </c>
      <c r="B21" s="17" t="s">
        <v>56</v>
      </c>
      <c r="C21" s="17" t="s">
        <v>12</v>
      </c>
      <c r="D21" s="10" t="s">
        <v>54</v>
      </c>
      <c r="E21" s="10" t="s">
        <v>57</v>
      </c>
      <c r="F21" s="17" t="s">
        <v>58</v>
      </c>
      <c r="G21" s="19">
        <v>44075</v>
      </c>
      <c r="H21" s="10" t="s">
        <v>16</v>
      </c>
      <c r="I21" s="25">
        <v>3000</v>
      </c>
    </row>
    <row r="22" s="1" customFormat="1" ht="27" customHeight="1" spans="1:239">
      <c r="A22" s="10">
        <v>18</v>
      </c>
      <c r="B22" s="17" t="s">
        <v>59</v>
      </c>
      <c r="C22" s="17" t="s">
        <v>18</v>
      </c>
      <c r="D22" s="10" t="s">
        <v>54</v>
      </c>
      <c r="E22" s="10" t="s">
        <v>60</v>
      </c>
      <c r="F22" s="17" t="s">
        <v>61</v>
      </c>
      <c r="G22" s="21" t="s">
        <v>62</v>
      </c>
      <c r="H22" s="10" t="s">
        <v>16</v>
      </c>
      <c r="I22" s="25">
        <v>6000</v>
      </c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1"/>
      <c r="CQ22" s="31"/>
      <c r="CR22" s="31"/>
      <c r="CS22" s="31"/>
      <c r="CT22" s="31"/>
      <c r="CU22" s="31"/>
      <c r="CV22" s="31"/>
      <c r="CW22" s="31"/>
      <c r="CX22" s="31"/>
      <c r="CY22" s="31"/>
      <c r="CZ22" s="31"/>
      <c r="DA22" s="31"/>
      <c r="DB22" s="31"/>
      <c r="DC22" s="31"/>
      <c r="DD22" s="31"/>
      <c r="DE22" s="31"/>
      <c r="DF22" s="31"/>
      <c r="DG22" s="31"/>
      <c r="DH22" s="31"/>
      <c r="DI22" s="31"/>
      <c r="DJ22" s="31"/>
      <c r="DK22" s="31"/>
      <c r="DL22" s="31"/>
      <c r="DM22" s="31"/>
      <c r="DN22" s="31"/>
      <c r="DO22" s="31"/>
      <c r="DP22" s="31"/>
      <c r="DQ22" s="31"/>
      <c r="DR22" s="31"/>
      <c r="DS22" s="31"/>
      <c r="DT22" s="31"/>
      <c r="DU22" s="31"/>
      <c r="DV22" s="31"/>
      <c r="DW22" s="31"/>
      <c r="DX22" s="31"/>
      <c r="DY22" s="31"/>
      <c r="DZ22" s="31"/>
      <c r="EA22" s="31"/>
      <c r="EB22" s="31"/>
      <c r="EC22" s="31"/>
      <c r="ED22" s="31"/>
      <c r="EE22" s="31"/>
      <c r="EF22" s="31"/>
      <c r="EG22" s="31"/>
      <c r="EH22" s="31"/>
      <c r="EI22" s="31"/>
      <c r="EJ22" s="31"/>
      <c r="EK22" s="31"/>
      <c r="EL22" s="31"/>
      <c r="EM22" s="31"/>
      <c r="EN22" s="31"/>
      <c r="EO22" s="31"/>
      <c r="EP22" s="31"/>
      <c r="EQ22" s="31"/>
      <c r="ER22" s="31"/>
      <c r="ES22" s="31"/>
      <c r="ET22" s="31"/>
      <c r="EU22" s="31"/>
      <c r="EV22" s="31"/>
      <c r="EW22" s="31"/>
      <c r="EX22" s="31"/>
      <c r="EY22" s="31"/>
      <c r="EZ22" s="31"/>
      <c r="FA22" s="31"/>
      <c r="FB22" s="31"/>
      <c r="FC22" s="31"/>
      <c r="FD22" s="31"/>
      <c r="FE22" s="31"/>
      <c r="FF22" s="31"/>
      <c r="FG22" s="31"/>
      <c r="FH22" s="31"/>
      <c r="FI22" s="31"/>
      <c r="FJ22" s="31"/>
      <c r="FK22" s="31"/>
      <c r="FL22" s="31"/>
      <c r="FM22" s="31"/>
      <c r="FN22" s="31"/>
      <c r="FO22" s="31"/>
      <c r="FP22" s="31"/>
      <c r="FQ22" s="31"/>
      <c r="FR22" s="31"/>
      <c r="FS22" s="31"/>
      <c r="FT22" s="31"/>
      <c r="FU22" s="31"/>
      <c r="FV22" s="31"/>
      <c r="FW22" s="31"/>
      <c r="FX22" s="31"/>
      <c r="FY22" s="31"/>
      <c r="FZ22" s="31"/>
      <c r="GA22" s="31"/>
      <c r="GB22" s="31"/>
      <c r="GC22" s="31"/>
      <c r="GD22" s="31"/>
      <c r="GE22" s="31"/>
      <c r="GF22" s="31"/>
      <c r="GG22" s="31"/>
      <c r="GH22" s="31"/>
      <c r="GI22" s="31"/>
      <c r="GJ22" s="31"/>
      <c r="GK22" s="31"/>
      <c r="GL22" s="31"/>
      <c r="GM22" s="31"/>
      <c r="GN22" s="31"/>
      <c r="GO22" s="31"/>
      <c r="GP22" s="31"/>
      <c r="GQ22" s="31"/>
      <c r="GR22" s="31"/>
      <c r="GS22" s="31"/>
      <c r="GT22" s="31"/>
      <c r="GU22" s="31"/>
      <c r="GV22" s="31"/>
      <c r="GW22" s="31"/>
      <c r="GX22" s="31"/>
      <c r="GY22" s="31"/>
      <c r="GZ22" s="31"/>
      <c r="HA22" s="31"/>
      <c r="HB22" s="31"/>
      <c r="HC22" s="31"/>
      <c r="HD22" s="31"/>
      <c r="HE22" s="31"/>
      <c r="HF22" s="31"/>
      <c r="HG22" s="31"/>
      <c r="HH22" s="31"/>
      <c r="HI22" s="31"/>
      <c r="HJ22" s="31"/>
      <c r="HK22" s="31"/>
      <c r="HL22" s="31"/>
      <c r="HM22" s="31"/>
      <c r="HN22" s="31"/>
      <c r="HO22" s="31"/>
      <c r="HP22" s="31"/>
      <c r="HQ22" s="31"/>
      <c r="HR22" s="31"/>
      <c r="HS22" s="31"/>
      <c r="HT22" s="31"/>
      <c r="HU22" s="31"/>
      <c r="HV22" s="31"/>
      <c r="HW22" s="31"/>
      <c r="HX22" s="31"/>
      <c r="HY22" s="31"/>
      <c r="HZ22" s="31"/>
      <c r="IA22" s="31"/>
      <c r="IB22" s="31"/>
      <c r="IC22" s="31"/>
      <c r="ID22" s="31"/>
      <c r="IE22" s="31"/>
    </row>
    <row r="23" s="1" customFormat="1" ht="27" customHeight="1" spans="1:239">
      <c r="A23" s="10">
        <v>19</v>
      </c>
      <c r="B23" s="17" t="s">
        <v>63</v>
      </c>
      <c r="C23" s="17" t="s">
        <v>18</v>
      </c>
      <c r="D23" s="10" t="s">
        <v>54</v>
      </c>
      <c r="E23" s="10" t="s">
        <v>32</v>
      </c>
      <c r="F23" s="17" t="s">
        <v>64</v>
      </c>
      <c r="G23" s="21" t="s">
        <v>65</v>
      </c>
      <c r="H23" s="17" t="s">
        <v>49</v>
      </c>
      <c r="I23" s="25">
        <v>3000</v>
      </c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  <c r="CL23" s="31"/>
      <c r="CM23" s="31"/>
      <c r="CN23" s="31"/>
      <c r="CO23" s="31"/>
      <c r="CP23" s="31"/>
      <c r="CQ23" s="31"/>
      <c r="CR23" s="31"/>
      <c r="CS23" s="31"/>
      <c r="CT23" s="31"/>
      <c r="CU23" s="31"/>
      <c r="CV23" s="31"/>
      <c r="CW23" s="31"/>
      <c r="CX23" s="31"/>
      <c r="CY23" s="31"/>
      <c r="CZ23" s="31"/>
      <c r="DA23" s="31"/>
      <c r="DB23" s="31"/>
      <c r="DC23" s="31"/>
      <c r="DD23" s="31"/>
      <c r="DE23" s="31"/>
      <c r="DF23" s="31"/>
      <c r="DG23" s="31"/>
      <c r="DH23" s="31"/>
      <c r="DI23" s="31"/>
      <c r="DJ23" s="31"/>
      <c r="DK23" s="31"/>
      <c r="DL23" s="31"/>
      <c r="DM23" s="31"/>
      <c r="DN23" s="31"/>
      <c r="DO23" s="31"/>
      <c r="DP23" s="31"/>
      <c r="DQ23" s="31"/>
      <c r="DR23" s="31"/>
      <c r="DS23" s="31"/>
      <c r="DT23" s="31"/>
      <c r="DU23" s="31"/>
      <c r="DV23" s="31"/>
      <c r="DW23" s="31"/>
      <c r="DX23" s="31"/>
      <c r="DY23" s="31"/>
      <c r="DZ23" s="31"/>
      <c r="EA23" s="31"/>
      <c r="EB23" s="31"/>
      <c r="EC23" s="31"/>
      <c r="ED23" s="31"/>
      <c r="EE23" s="31"/>
      <c r="EF23" s="31"/>
      <c r="EG23" s="31"/>
      <c r="EH23" s="31"/>
      <c r="EI23" s="31"/>
      <c r="EJ23" s="31"/>
      <c r="EK23" s="31"/>
      <c r="EL23" s="31"/>
      <c r="EM23" s="31"/>
      <c r="EN23" s="31"/>
      <c r="EO23" s="31"/>
      <c r="EP23" s="31"/>
      <c r="EQ23" s="31"/>
      <c r="ER23" s="31"/>
      <c r="ES23" s="31"/>
      <c r="ET23" s="31"/>
      <c r="EU23" s="31"/>
      <c r="EV23" s="31"/>
      <c r="EW23" s="31"/>
      <c r="EX23" s="31"/>
      <c r="EY23" s="31"/>
      <c r="EZ23" s="31"/>
      <c r="FA23" s="31"/>
      <c r="FB23" s="31"/>
      <c r="FC23" s="31"/>
      <c r="FD23" s="31"/>
      <c r="FE23" s="31"/>
      <c r="FF23" s="31"/>
      <c r="FG23" s="31"/>
      <c r="FH23" s="31"/>
      <c r="FI23" s="31"/>
      <c r="FJ23" s="31"/>
      <c r="FK23" s="31"/>
      <c r="FL23" s="31"/>
      <c r="FM23" s="31"/>
      <c r="FN23" s="31"/>
      <c r="FO23" s="31"/>
      <c r="FP23" s="31"/>
      <c r="FQ23" s="31"/>
      <c r="FR23" s="31"/>
      <c r="FS23" s="31"/>
      <c r="FT23" s="31"/>
      <c r="FU23" s="31"/>
      <c r="FV23" s="31"/>
      <c r="FW23" s="31"/>
      <c r="FX23" s="31"/>
      <c r="FY23" s="31"/>
      <c r="FZ23" s="31"/>
      <c r="GA23" s="31"/>
      <c r="GB23" s="31"/>
      <c r="GC23" s="31"/>
      <c r="GD23" s="31"/>
      <c r="GE23" s="31"/>
      <c r="GF23" s="31"/>
      <c r="GG23" s="31"/>
      <c r="GH23" s="31"/>
      <c r="GI23" s="31"/>
      <c r="GJ23" s="31"/>
      <c r="GK23" s="31"/>
      <c r="GL23" s="31"/>
      <c r="GM23" s="31"/>
      <c r="GN23" s="31"/>
      <c r="GO23" s="31"/>
      <c r="GP23" s="31"/>
      <c r="GQ23" s="31"/>
      <c r="GR23" s="31"/>
      <c r="GS23" s="31"/>
      <c r="GT23" s="31"/>
      <c r="GU23" s="31"/>
      <c r="GV23" s="31"/>
      <c r="GW23" s="31"/>
      <c r="GX23" s="31"/>
      <c r="GY23" s="31"/>
      <c r="GZ23" s="31"/>
      <c r="HA23" s="31"/>
      <c r="HB23" s="31"/>
      <c r="HC23" s="31"/>
      <c r="HD23" s="31"/>
      <c r="HE23" s="31"/>
      <c r="HF23" s="31"/>
      <c r="HG23" s="31"/>
      <c r="HH23" s="31"/>
      <c r="HI23" s="31"/>
      <c r="HJ23" s="31"/>
      <c r="HK23" s="31"/>
      <c r="HL23" s="31"/>
      <c r="HM23" s="31"/>
      <c r="HN23" s="31"/>
      <c r="HO23" s="31"/>
      <c r="HP23" s="31"/>
      <c r="HQ23" s="31"/>
      <c r="HR23" s="31"/>
      <c r="HS23" s="31"/>
      <c r="HT23" s="31"/>
      <c r="HU23" s="31"/>
      <c r="HV23" s="31"/>
      <c r="HW23" s="31"/>
      <c r="HX23" s="31"/>
      <c r="HY23" s="31"/>
      <c r="HZ23" s="31"/>
      <c r="IA23" s="31"/>
      <c r="IB23" s="31"/>
      <c r="IC23" s="31"/>
      <c r="ID23" s="31"/>
      <c r="IE23" s="31"/>
    </row>
    <row r="24" s="1" customFormat="1" ht="27" customHeight="1" spans="1:239">
      <c r="A24" s="10">
        <v>20</v>
      </c>
      <c r="B24" s="22" t="s">
        <v>66</v>
      </c>
      <c r="C24" s="17" t="s">
        <v>18</v>
      </c>
      <c r="D24" s="10" t="s">
        <v>54</v>
      </c>
      <c r="E24" s="10" t="s">
        <v>32</v>
      </c>
      <c r="F24" s="17" t="s">
        <v>64</v>
      </c>
      <c r="G24" s="21" t="s">
        <v>65</v>
      </c>
      <c r="H24" s="17" t="s">
        <v>49</v>
      </c>
      <c r="I24" s="25">
        <v>3000</v>
      </c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  <c r="CQ24" s="31"/>
      <c r="CR24" s="31"/>
      <c r="CS24" s="31"/>
      <c r="CT24" s="31"/>
      <c r="CU24" s="31"/>
      <c r="CV24" s="31"/>
      <c r="CW24" s="31"/>
      <c r="CX24" s="31"/>
      <c r="CY24" s="31"/>
      <c r="CZ24" s="31"/>
      <c r="DA24" s="31"/>
      <c r="DB24" s="31"/>
      <c r="DC24" s="31"/>
      <c r="DD24" s="31"/>
      <c r="DE24" s="31"/>
      <c r="DF24" s="31"/>
      <c r="DG24" s="31"/>
      <c r="DH24" s="31"/>
      <c r="DI24" s="31"/>
      <c r="DJ24" s="31"/>
      <c r="DK24" s="31"/>
      <c r="DL24" s="31"/>
      <c r="DM24" s="31"/>
      <c r="DN24" s="31"/>
      <c r="DO24" s="31"/>
      <c r="DP24" s="31"/>
      <c r="DQ24" s="31"/>
      <c r="DR24" s="31"/>
      <c r="DS24" s="31"/>
      <c r="DT24" s="31"/>
      <c r="DU24" s="31"/>
      <c r="DV24" s="31"/>
      <c r="DW24" s="31"/>
      <c r="DX24" s="31"/>
      <c r="DY24" s="31"/>
      <c r="DZ24" s="31"/>
      <c r="EA24" s="31"/>
      <c r="EB24" s="31"/>
      <c r="EC24" s="31"/>
      <c r="ED24" s="31"/>
      <c r="EE24" s="31"/>
      <c r="EF24" s="31"/>
      <c r="EG24" s="31"/>
      <c r="EH24" s="31"/>
      <c r="EI24" s="31"/>
      <c r="EJ24" s="31"/>
      <c r="EK24" s="31"/>
      <c r="EL24" s="31"/>
      <c r="EM24" s="31"/>
      <c r="EN24" s="31"/>
      <c r="EO24" s="31"/>
      <c r="EP24" s="31"/>
      <c r="EQ24" s="31"/>
      <c r="ER24" s="31"/>
      <c r="ES24" s="31"/>
      <c r="ET24" s="31"/>
      <c r="EU24" s="31"/>
      <c r="EV24" s="31"/>
      <c r="EW24" s="31"/>
      <c r="EX24" s="31"/>
      <c r="EY24" s="31"/>
      <c r="EZ24" s="31"/>
      <c r="FA24" s="31"/>
      <c r="FB24" s="31"/>
      <c r="FC24" s="31"/>
      <c r="FD24" s="31"/>
      <c r="FE24" s="31"/>
      <c r="FF24" s="31"/>
      <c r="FG24" s="31"/>
      <c r="FH24" s="31"/>
      <c r="FI24" s="31"/>
      <c r="FJ24" s="31"/>
      <c r="FK24" s="31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</row>
    <row r="25" s="1" customFormat="1" ht="27" customHeight="1" spans="1:239">
      <c r="A25" s="10">
        <v>21</v>
      </c>
      <c r="B25" s="22" t="s">
        <v>67</v>
      </c>
      <c r="C25" s="17" t="s">
        <v>12</v>
      </c>
      <c r="D25" s="10" t="s">
        <v>54</v>
      </c>
      <c r="E25" s="10" t="s">
        <v>14</v>
      </c>
      <c r="F25" s="17" t="s">
        <v>68</v>
      </c>
      <c r="G25" s="21" t="s">
        <v>65</v>
      </c>
      <c r="H25" s="17" t="s">
        <v>16</v>
      </c>
      <c r="I25" s="25">
        <v>3000</v>
      </c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  <c r="CO25" s="31"/>
      <c r="CP25" s="31"/>
      <c r="CQ25" s="31"/>
      <c r="CR25" s="31"/>
      <c r="CS25" s="31"/>
      <c r="CT25" s="31"/>
      <c r="CU25" s="31"/>
      <c r="CV25" s="31"/>
      <c r="CW25" s="31"/>
      <c r="CX25" s="31"/>
      <c r="CY25" s="31"/>
      <c r="CZ25" s="31"/>
      <c r="DA25" s="31"/>
      <c r="DB25" s="31"/>
      <c r="DC25" s="31"/>
      <c r="DD25" s="31"/>
      <c r="DE25" s="31"/>
      <c r="DF25" s="31"/>
      <c r="DG25" s="31"/>
      <c r="DH25" s="31"/>
      <c r="DI25" s="31"/>
      <c r="DJ25" s="31"/>
      <c r="DK25" s="31"/>
      <c r="DL25" s="31"/>
      <c r="DM25" s="31"/>
      <c r="DN25" s="31"/>
      <c r="DO25" s="31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</row>
    <row r="26" s="1" customFormat="1" ht="27" customHeight="1" spans="1:239">
      <c r="A26" s="10">
        <v>22</v>
      </c>
      <c r="B26" s="17" t="s">
        <v>69</v>
      </c>
      <c r="C26" s="17" t="s">
        <v>18</v>
      </c>
      <c r="D26" s="10" t="s">
        <v>70</v>
      </c>
      <c r="E26" s="10" t="s">
        <v>51</v>
      </c>
      <c r="F26" s="23" t="s">
        <v>71</v>
      </c>
      <c r="G26" s="18">
        <v>43709</v>
      </c>
      <c r="H26" s="10" t="s">
        <v>16</v>
      </c>
      <c r="I26" s="25">
        <v>3000</v>
      </c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1"/>
      <c r="CA26" s="31"/>
      <c r="CB26" s="31"/>
      <c r="CC26" s="31"/>
      <c r="CD26" s="31"/>
      <c r="CE26" s="31"/>
      <c r="CF26" s="31"/>
      <c r="CG26" s="31"/>
      <c r="CH26" s="31"/>
      <c r="CI26" s="31"/>
      <c r="CJ26" s="31"/>
      <c r="CK26" s="31"/>
      <c r="CL26" s="31"/>
      <c r="CM26" s="31"/>
      <c r="CN26" s="31"/>
      <c r="CO26" s="31"/>
      <c r="CP26" s="31"/>
      <c r="CQ26" s="31"/>
      <c r="CR26" s="31"/>
      <c r="CS26" s="31"/>
      <c r="CT26" s="31"/>
      <c r="CU26" s="31"/>
      <c r="CV26" s="31"/>
      <c r="CW26" s="31"/>
      <c r="CX26" s="31"/>
      <c r="CY26" s="31"/>
      <c r="CZ26" s="31"/>
      <c r="DA26" s="31"/>
      <c r="DB26" s="31"/>
      <c r="DC26" s="31"/>
      <c r="DD26" s="31"/>
      <c r="DE26" s="31"/>
      <c r="DF26" s="31"/>
      <c r="DG26" s="31"/>
      <c r="DH26" s="31"/>
      <c r="DI26" s="31"/>
      <c r="DJ26" s="31"/>
      <c r="DK26" s="31"/>
      <c r="DL26" s="31"/>
      <c r="DM26" s="31"/>
      <c r="DN26" s="31"/>
      <c r="DO26" s="31"/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</row>
    <row r="27" s="1" customFormat="1" ht="27" customHeight="1" spans="1:239">
      <c r="A27" s="10">
        <v>23</v>
      </c>
      <c r="B27" s="17" t="s">
        <v>72</v>
      </c>
      <c r="C27" s="17" t="s">
        <v>12</v>
      </c>
      <c r="D27" s="10" t="s">
        <v>70</v>
      </c>
      <c r="E27" s="10" t="s">
        <v>19</v>
      </c>
      <c r="F27" s="17" t="s">
        <v>73</v>
      </c>
      <c r="G27" s="18">
        <v>44075</v>
      </c>
      <c r="H27" s="10" t="s">
        <v>16</v>
      </c>
      <c r="I27" s="25">
        <v>3000</v>
      </c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1"/>
      <c r="CA27" s="31"/>
      <c r="CB27" s="31"/>
      <c r="CC27" s="31"/>
      <c r="CD27" s="31"/>
      <c r="CE27" s="31"/>
      <c r="CF27" s="31"/>
      <c r="CG27" s="31"/>
      <c r="CH27" s="31"/>
      <c r="CI27" s="31"/>
      <c r="CJ27" s="31"/>
      <c r="CK27" s="31"/>
      <c r="CL27" s="31"/>
      <c r="CM27" s="31"/>
      <c r="CN27" s="31"/>
      <c r="CO27" s="31"/>
      <c r="CP27" s="31"/>
      <c r="CQ27" s="31"/>
      <c r="CR27" s="31"/>
      <c r="CS27" s="31"/>
      <c r="CT27" s="31"/>
      <c r="CU27" s="31"/>
      <c r="CV27" s="31"/>
      <c r="CW27" s="31"/>
      <c r="CX27" s="31"/>
      <c r="CY27" s="31"/>
      <c r="CZ27" s="31"/>
      <c r="DA27" s="31"/>
      <c r="DB27" s="31"/>
      <c r="DC27" s="31"/>
      <c r="DD27" s="31"/>
      <c r="DE27" s="31"/>
      <c r="DF27" s="31"/>
      <c r="DG27" s="31"/>
      <c r="DH27" s="31"/>
      <c r="DI27" s="31"/>
      <c r="DJ27" s="31"/>
      <c r="DK27" s="31"/>
      <c r="DL27" s="31"/>
      <c r="DM27" s="31"/>
      <c r="DN27" s="31"/>
      <c r="DO27" s="31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</row>
    <row r="28" s="1" customFormat="1" ht="27" customHeight="1" spans="1:239">
      <c r="A28" s="10">
        <v>24</v>
      </c>
      <c r="B28" s="17" t="s">
        <v>74</v>
      </c>
      <c r="C28" s="17" t="s">
        <v>12</v>
      </c>
      <c r="D28" s="10" t="s">
        <v>70</v>
      </c>
      <c r="E28" s="10" t="s">
        <v>19</v>
      </c>
      <c r="F28" s="17" t="s">
        <v>75</v>
      </c>
      <c r="G28" s="18">
        <v>44075</v>
      </c>
      <c r="H28" s="10" t="s">
        <v>16</v>
      </c>
      <c r="I28" s="25">
        <v>3000</v>
      </c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  <c r="CG28" s="31"/>
      <c r="CH28" s="31"/>
      <c r="CI28" s="31"/>
      <c r="CJ28" s="31"/>
      <c r="CK28" s="31"/>
      <c r="CL28" s="31"/>
      <c r="CM28" s="31"/>
      <c r="CN28" s="31"/>
      <c r="CO28" s="31"/>
      <c r="CP28" s="31"/>
      <c r="CQ28" s="31"/>
      <c r="CR28" s="31"/>
      <c r="CS28" s="31"/>
      <c r="CT28" s="31"/>
      <c r="CU28" s="31"/>
      <c r="CV28" s="31"/>
      <c r="CW28" s="31"/>
      <c r="CX28" s="31"/>
      <c r="CY28" s="31"/>
      <c r="CZ28" s="31"/>
      <c r="DA28" s="31"/>
      <c r="DB28" s="31"/>
      <c r="DC28" s="31"/>
      <c r="DD28" s="31"/>
      <c r="DE28" s="31"/>
      <c r="DF28" s="31"/>
      <c r="DG28" s="31"/>
      <c r="DH28" s="31"/>
      <c r="DI28" s="31"/>
      <c r="DJ28" s="31"/>
      <c r="DK28" s="31"/>
      <c r="DL28" s="31"/>
      <c r="DM28" s="31"/>
      <c r="DN28" s="31"/>
      <c r="DO28" s="31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</row>
    <row r="29" s="1" customFormat="1" ht="27" customHeight="1" spans="1:9">
      <c r="A29" s="10">
        <v>25</v>
      </c>
      <c r="B29" s="17" t="s">
        <v>76</v>
      </c>
      <c r="C29" s="17" t="s">
        <v>12</v>
      </c>
      <c r="D29" s="10" t="s">
        <v>70</v>
      </c>
      <c r="E29" s="10" t="s">
        <v>32</v>
      </c>
      <c r="F29" s="17" t="s">
        <v>26</v>
      </c>
      <c r="G29" s="19">
        <v>43344</v>
      </c>
      <c r="H29" s="10" t="s">
        <v>16</v>
      </c>
      <c r="I29" s="25">
        <v>6000</v>
      </c>
    </row>
    <row r="30" s="1" customFormat="1" ht="27" customHeight="1" spans="1:9">
      <c r="A30" s="10">
        <v>26</v>
      </c>
      <c r="B30" s="10" t="s">
        <v>77</v>
      </c>
      <c r="C30" s="10" t="s">
        <v>18</v>
      </c>
      <c r="D30" s="10" t="s">
        <v>78</v>
      </c>
      <c r="E30" s="10" t="s">
        <v>19</v>
      </c>
      <c r="F30" s="10" t="s">
        <v>79</v>
      </c>
      <c r="G30" s="18">
        <v>43678</v>
      </c>
      <c r="H30" s="10" t="s">
        <v>16</v>
      </c>
      <c r="I30" s="25">
        <v>1500</v>
      </c>
    </row>
    <row r="31" s="1" customFormat="1" ht="27" customHeight="1" spans="1:9">
      <c r="A31" s="10">
        <v>27</v>
      </c>
      <c r="B31" s="10" t="s">
        <v>80</v>
      </c>
      <c r="C31" s="10" t="s">
        <v>18</v>
      </c>
      <c r="D31" s="10" t="s">
        <v>78</v>
      </c>
      <c r="E31" s="10" t="s">
        <v>19</v>
      </c>
      <c r="F31" s="10" t="s">
        <v>81</v>
      </c>
      <c r="G31" s="18">
        <v>44075</v>
      </c>
      <c r="H31" s="10" t="s">
        <v>82</v>
      </c>
      <c r="I31" s="25">
        <v>3000</v>
      </c>
    </row>
    <row r="32" s="1" customFormat="1" ht="27" customHeight="1" spans="1:9">
      <c r="A32" s="10">
        <v>28</v>
      </c>
      <c r="B32" s="10" t="s">
        <v>83</v>
      </c>
      <c r="C32" s="10" t="s">
        <v>12</v>
      </c>
      <c r="D32" s="10" t="s">
        <v>78</v>
      </c>
      <c r="E32" s="10" t="s">
        <v>51</v>
      </c>
      <c r="F32" s="10" t="s">
        <v>39</v>
      </c>
      <c r="G32" s="18">
        <v>44075</v>
      </c>
      <c r="H32" s="10" t="s">
        <v>16</v>
      </c>
      <c r="I32" s="25">
        <v>3000</v>
      </c>
    </row>
    <row r="33" s="1" customFormat="1" ht="27" customHeight="1" spans="1:239">
      <c r="A33" s="10">
        <v>29</v>
      </c>
      <c r="B33" s="10" t="s">
        <v>84</v>
      </c>
      <c r="C33" s="10" t="s">
        <v>12</v>
      </c>
      <c r="D33" s="10" t="s">
        <v>85</v>
      </c>
      <c r="E33" s="10" t="s">
        <v>86</v>
      </c>
      <c r="F33" s="10" t="s">
        <v>87</v>
      </c>
      <c r="G33" s="18">
        <v>43344</v>
      </c>
      <c r="H33" s="10" t="s">
        <v>16</v>
      </c>
      <c r="I33" s="10">
        <v>3000</v>
      </c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32"/>
      <c r="BO33" s="32"/>
      <c r="BP33" s="32"/>
      <c r="BQ33" s="32"/>
      <c r="BR33" s="32"/>
      <c r="BS33" s="32"/>
      <c r="BT33" s="32"/>
      <c r="BU33" s="32"/>
      <c r="BV33" s="32"/>
      <c r="BW33" s="32"/>
      <c r="BX33" s="32"/>
      <c r="BY33" s="32"/>
      <c r="BZ33" s="32"/>
      <c r="CA33" s="32"/>
      <c r="CB33" s="32"/>
      <c r="CC33" s="32"/>
      <c r="CD33" s="32"/>
      <c r="CE33" s="32"/>
      <c r="CF33" s="32"/>
      <c r="CG33" s="32"/>
      <c r="CH33" s="32"/>
      <c r="CI33" s="32"/>
      <c r="CJ33" s="32"/>
      <c r="CK33" s="32"/>
      <c r="CL33" s="32"/>
      <c r="CM33" s="32"/>
      <c r="CN33" s="32"/>
      <c r="CO33" s="32"/>
      <c r="CP33" s="32"/>
      <c r="CQ33" s="32"/>
      <c r="CR33" s="32"/>
      <c r="CS33" s="32"/>
      <c r="CT33" s="32"/>
      <c r="CU33" s="32"/>
      <c r="CV33" s="32"/>
      <c r="CW33" s="32"/>
      <c r="CX33" s="32"/>
      <c r="CY33" s="32"/>
      <c r="CZ33" s="32"/>
      <c r="DA33" s="32"/>
      <c r="DB33" s="32"/>
      <c r="DC33" s="32"/>
      <c r="DD33" s="32"/>
      <c r="DE33" s="32"/>
      <c r="DF33" s="32"/>
      <c r="DG33" s="32"/>
      <c r="DH33" s="32"/>
      <c r="DI33" s="32"/>
      <c r="DJ33" s="32"/>
      <c r="DK33" s="32"/>
      <c r="DL33" s="32"/>
      <c r="DM33" s="32"/>
      <c r="DN33" s="32"/>
      <c r="DO33" s="32"/>
      <c r="DP33" s="32"/>
      <c r="DQ33" s="32"/>
      <c r="DR33" s="32"/>
      <c r="DS33" s="32"/>
      <c r="DT33" s="32"/>
      <c r="DU33" s="32"/>
      <c r="DV33" s="32"/>
      <c r="DW33" s="32"/>
      <c r="DX33" s="32"/>
      <c r="DY33" s="32"/>
      <c r="DZ33" s="32"/>
      <c r="EA33" s="32"/>
      <c r="EB33" s="32"/>
      <c r="EC33" s="32"/>
      <c r="ED33" s="32"/>
      <c r="EE33" s="32"/>
      <c r="EF33" s="32"/>
      <c r="EG33" s="32"/>
      <c r="EH33" s="32"/>
      <c r="EI33" s="32"/>
      <c r="EJ33" s="32"/>
      <c r="EK33" s="32"/>
      <c r="EL33" s="32"/>
      <c r="EM33" s="32"/>
      <c r="EN33" s="32"/>
      <c r="EO33" s="32"/>
      <c r="EP33" s="32"/>
      <c r="EQ33" s="32"/>
      <c r="ER33" s="32"/>
      <c r="ES33" s="32"/>
      <c r="ET33" s="32"/>
      <c r="EU33" s="32"/>
      <c r="EV33" s="32"/>
      <c r="EW33" s="32"/>
      <c r="EX33" s="32"/>
      <c r="EY33" s="32"/>
      <c r="EZ33" s="32"/>
      <c r="FA33" s="32"/>
      <c r="FB33" s="32"/>
      <c r="FC33" s="32"/>
      <c r="FD33" s="32"/>
      <c r="FE33" s="32"/>
      <c r="FF33" s="32"/>
      <c r="FG33" s="32"/>
      <c r="FH33" s="32"/>
      <c r="FI33" s="32"/>
      <c r="FJ33" s="32"/>
      <c r="FK33" s="32"/>
      <c r="FL33" s="32"/>
      <c r="FM33" s="32"/>
      <c r="FN33" s="32"/>
      <c r="FO33" s="32"/>
      <c r="FP33" s="32"/>
      <c r="FQ33" s="32"/>
      <c r="FR33" s="32"/>
      <c r="FS33" s="32"/>
      <c r="FT33" s="32"/>
      <c r="FU33" s="32"/>
      <c r="FV33" s="32"/>
      <c r="FW33" s="32"/>
      <c r="FX33" s="32"/>
      <c r="FY33" s="32"/>
      <c r="FZ33" s="32"/>
      <c r="GA33" s="32"/>
      <c r="GB33" s="32"/>
      <c r="GC33" s="32"/>
      <c r="GD33" s="32"/>
      <c r="GE33" s="32"/>
      <c r="GF33" s="32"/>
      <c r="GG33" s="32"/>
      <c r="GH33" s="32"/>
      <c r="GI33" s="32"/>
      <c r="GJ33" s="32"/>
      <c r="GK33" s="32"/>
      <c r="GL33" s="32"/>
      <c r="GM33" s="32"/>
      <c r="GN33" s="32"/>
      <c r="GO33" s="32"/>
      <c r="GP33" s="32"/>
      <c r="GQ33" s="32"/>
      <c r="GR33" s="32"/>
      <c r="GS33" s="32"/>
      <c r="GT33" s="32"/>
      <c r="GU33" s="32"/>
      <c r="GV33" s="32"/>
      <c r="GW33" s="32"/>
      <c r="GX33" s="32"/>
      <c r="GY33" s="32"/>
      <c r="GZ33" s="32"/>
      <c r="HA33" s="32"/>
      <c r="HB33" s="32"/>
      <c r="HC33" s="32"/>
      <c r="HD33" s="32"/>
      <c r="HE33" s="32"/>
      <c r="HF33" s="32"/>
      <c r="HG33" s="32"/>
      <c r="HH33" s="32"/>
      <c r="HI33" s="32"/>
      <c r="HJ33" s="32"/>
      <c r="HK33" s="32"/>
      <c r="HL33" s="32"/>
      <c r="HM33" s="32"/>
      <c r="HN33" s="32"/>
      <c r="HO33" s="32"/>
      <c r="HP33" s="32"/>
      <c r="HQ33" s="32"/>
      <c r="HR33" s="32"/>
      <c r="HS33" s="32"/>
      <c r="HT33" s="32"/>
      <c r="HU33" s="32"/>
      <c r="HV33" s="32"/>
      <c r="HW33" s="32"/>
      <c r="HX33" s="32"/>
      <c r="HY33" s="32"/>
      <c r="HZ33" s="32"/>
      <c r="IA33" s="32"/>
      <c r="IB33" s="32"/>
      <c r="IC33" s="32"/>
      <c r="ID33" s="32"/>
      <c r="IE33" s="32"/>
    </row>
    <row r="34" s="1" customFormat="1" ht="27" customHeight="1" spans="1:9">
      <c r="A34" s="10">
        <v>30</v>
      </c>
      <c r="B34" s="10" t="s">
        <v>88</v>
      </c>
      <c r="C34" s="10" t="s">
        <v>12</v>
      </c>
      <c r="D34" s="10" t="s">
        <v>85</v>
      </c>
      <c r="E34" s="10" t="s">
        <v>60</v>
      </c>
      <c r="F34" s="10" t="s">
        <v>68</v>
      </c>
      <c r="G34" s="18">
        <v>44105</v>
      </c>
      <c r="H34" s="10" t="s">
        <v>16</v>
      </c>
      <c r="I34" s="25">
        <v>3000</v>
      </c>
    </row>
    <row r="35" s="1" customFormat="1" ht="27" customHeight="1" spans="1:9">
      <c r="A35" s="10">
        <v>31</v>
      </c>
      <c r="B35" s="10" t="s">
        <v>89</v>
      </c>
      <c r="C35" s="10" t="s">
        <v>12</v>
      </c>
      <c r="D35" s="10" t="s">
        <v>85</v>
      </c>
      <c r="E35" s="10" t="s">
        <v>32</v>
      </c>
      <c r="F35" s="10" t="s">
        <v>35</v>
      </c>
      <c r="G35" s="18">
        <v>42979</v>
      </c>
      <c r="H35" s="10" t="s">
        <v>82</v>
      </c>
      <c r="I35" s="25">
        <v>12000</v>
      </c>
    </row>
    <row r="36" s="1" customFormat="1" ht="27" customHeight="1" spans="1:9">
      <c r="A36" s="10">
        <v>32</v>
      </c>
      <c r="B36" s="10" t="s">
        <v>90</v>
      </c>
      <c r="C36" s="17" t="s">
        <v>18</v>
      </c>
      <c r="D36" s="10" t="s">
        <v>91</v>
      </c>
      <c r="E36" s="10" t="s">
        <v>60</v>
      </c>
      <c r="F36" s="23" t="s">
        <v>92</v>
      </c>
      <c r="G36" s="18">
        <v>43709</v>
      </c>
      <c r="H36" s="17" t="s">
        <v>16</v>
      </c>
      <c r="I36" s="25">
        <v>3000</v>
      </c>
    </row>
    <row r="37" s="1" customFormat="1" ht="27" customHeight="1" spans="1:9">
      <c r="A37" s="10">
        <v>33</v>
      </c>
      <c r="B37" s="10" t="s">
        <v>93</v>
      </c>
      <c r="C37" s="17" t="s">
        <v>12</v>
      </c>
      <c r="D37" s="10" t="s">
        <v>91</v>
      </c>
      <c r="E37" s="10" t="s">
        <v>57</v>
      </c>
      <c r="F37" s="23" t="s">
        <v>33</v>
      </c>
      <c r="G37" s="19">
        <v>43344</v>
      </c>
      <c r="H37" s="17" t="s">
        <v>16</v>
      </c>
      <c r="I37" s="25">
        <v>6000</v>
      </c>
    </row>
    <row r="38" s="1" customFormat="1" ht="27" customHeight="1" spans="1:9">
      <c r="A38" s="10">
        <v>34</v>
      </c>
      <c r="B38" s="10" t="s">
        <v>94</v>
      </c>
      <c r="C38" s="17" t="s">
        <v>12</v>
      </c>
      <c r="D38" s="10" t="s">
        <v>91</v>
      </c>
      <c r="E38" s="10" t="s">
        <v>32</v>
      </c>
      <c r="F38" s="23" t="s">
        <v>95</v>
      </c>
      <c r="G38" s="18">
        <v>44075</v>
      </c>
      <c r="H38" s="17" t="s">
        <v>16</v>
      </c>
      <c r="I38" s="25">
        <v>3000</v>
      </c>
    </row>
    <row r="39" s="1" customFormat="1" ht="27" customHeight="1" spans="1:9">
      <c r="A39" s="10">
        <v>35</v>
      </c>
      <c r="B39" s="17" t="s">
        <v>96</v>
      </c>
      <c r="C39" s="17" t="s">
        <v>12</v>
      </c>
      <c r="D39" s="10" t="s">
        <v>91</v>
      </c>
      <c r="E39" s="10" t="s">
        <v>22</v>
      </c>
      <c r="F39" s="17" t="s">
        <v>68</v>
      </c>
      <c r="G39" s="18">
        <v>44075</v>
      </c>
      <c r="H39" s="17" t="s">
        <v>16</v>
      </c>
      <c r="I39" s="25">
        <v>3000</v>
      </c>
    </row>
    <row r="40" s="1" customFormat="1" ht="27" customHeight="1" spans="1:239">
      <c r="A40" s="10">
        <v>36</v>
      </c>
      <c r="B40" s="17" t="s">
        <v>97</v>
      </c>
      <c r="C40" s="17" t="s">
        <v>18</v>
      </c>
      <c r="D40" s="17" t="s">
        <v>91</v>
      </c>
      <c r="E40" s="17" t="s">
        <v>14</v>
      </c>
      <c r="F40" s="17" t="s">
        <v>95</v>
      </c>
      <c r="G40" s="18">
        <v>44075</v>
      </c>
      <c r="H40" s="17" t="s">
        <v>16</v>
      </c>
      <c r="I40" s="25">
        <v>3000</v>
      </c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33"/>
      <c r="BU40" s="33"/>
      <c r="BV40" s="33"/>
      <c r="BW40" s="33"/>
      <c r="BX40" s="33"/>
      <c r="BY40" s="33"/>
      <c r="BZ40" s="33"/>
      <c r="CA40" s="33"/>
      <c r="CB40" s="33"/>
      <c r="CC40" s="33"/>
      <c r="CD40" s="33"/>
      <c r="CE40" s="33"/>
      <c r="CF40" s="33"/>
      <c r="CG40" s="33"/>
      <c r="CH40" s="33"/>
      <c r="CI40" s="33"/>
      <c r="CJ40" s="33"/>
      <c r="CK40" s="33"/>
      <c r="CL40" s="33"/>
      <c r="CM40" s="33"/>
      <c r="CN40" s="33"/>
      <c r="CO40" s="33"/>
      <c r="CP40" s="33"/>
      <c r="CQ40" s="33"/>
      <c r="CR40" s="33"/>
      <c r="CS40" s="33"/>
      <c r="CT40" s="33"/>
      <c r="CU40" s="33"/>
      <c r="CV40" s="33"/>
      <c r="CW40" s="33"/>
      <c r="CX40" s="33"/>
      <c r="CY40" s="33"/>
      <c r="CZ40" s="33"/>
      <c r="DA40" s="33"/>
      <c r="DB40" s="33"/>
      <c r="DC40" s="33"/>
      <c r="DD40" s="33"/>
      <c r="DE40" s="33"/>
      <c r="DF40" s="33"/>
      <c r="DG40" s="33"/>
      <c r="DH40" s="33"/>
      <c r="DI40" s="33"/>
      <c r="DJ40" s="33"/>
      <c r="DK40" s="33"/>
      <c r="DL40" s="33"/>
      <c r="DM40" s="33"/>
      <c r="DN40" s="33"/>
      <c r="DO40" s="33"/>
      <c r="DP40" s="33"/>
      <c r="DQ40" s="33"/>
      <c r="DR40" s="33"/>
      <c r="DS40" s="33"/>
      <c r="DT40" s="33"/>
      <c r="DU40" s="33"/>
      <c r="DV40" s="33"/>
      <c r="DW40" s="33"/>
      <c r="DX40" s="33"/>
      <c r="DY40" s="33"/>
      <c r="DZ40" s="33"/>
      <c r="EA40" s="33"/>
      <c r="EB40" s="33"/>
      <c r="EC40" s="33"/>
      <c r="ED40" s="33"/>
      <c r="EE40" s="33"/>
      <c r="EF40" s="33"/>
      <c r="EG40" s="33"/>
      <c r="EH40" s="33"/>
      <c r="EI40" s="33"/>
      <c r="EJ40" s="33"/>
      <c r="EK40" s="33"/>
      <c r="EL40" s="33"/>
      <c r="EM40" s="33"/>
      <c r="EN40" s="33"/>
      <c r="EO40" s="33"/>
      <c r="EP40" s="33"/>
      <c r="EQ40" s="33"/>
      <c r="ER40" s="33"/>
      <c r="ES40" s="33"/>
      <c r="ET40" s="33"/>
      <c r="EU40" s="33"/>
      <c r="EV40" s="33"/>
      <c r="EW40" s="33"/>
      <c r="EX40" s="33"/>
      <c r="EY40" s="33"/>
      <c r="EZ40" s="33"/>
      <c r="FA40" s="33"/>
      <c r="FB40" s="33"/>
      <c r="FC40" s="33"/>
      <c r="FD40" s="33"/>
      <c r="FE40" s="33"/>
      <c r="FF40" s="33"/>
      <c r="FG40" s="33"/>
      <c r="FH40" s="33"/>
      <c r="FI40" s="33"/>
      <c r="FJ40" s="33"/>
      <c r="FK40" s="33"/>
      <c r="FL40" s="33"/>
      <c r="FM40" s="33"/>
      <c r="FN40" s="33"/>
      <c r="FO40" s="33"/>
      <c r="FP40" s="33"/>
      <c r="FQ40" s="33"/>
      <c r="FR40" s="33"/>
      <c r="FS40" s="33"/>
      <c r="FT40" s="33"/>
      <c r="FU40" s="33"/>
      <c r="FV40" s="33"/>
      <c r="FW40" s="33"/>
      <c r="FX40" s="33"/>
      <c r="FY40" s="33"/>
      <c r="FZ40" s="33"/>
      <c r="GA40" s="33"/>
      <c r="GB40" s="33"/>
      <c r="GC40" s="33"/>
      <c r="GD40" s="33"/>
      <c r="GE40" s="33"/>
      <c r="GF40" s="33"/>
      <c r="GG40" s="33"/>
      <c r="GH40" s="33"/>
      <c r="GI40" s="33"/>
      <c r="GJ40" s="33"/>
      <c r="GK40" s="33"/>
      <c r="GL40" s="33"/>
      <c r="GM40" s="33"/>
      <c r="GN40" s="33"/>
      <c r="GO40" s="33"/>
      <c r="GP40" s="33"/>
      <c r="GQ40" s="33"/>
      <c r="GR40" s="33"/>
      <c r="GS40" s="33"/>
      <c r="GT40" s="33"/>
      <c r="GU40" s="33"/>
      <c r="GV40" s="33"/>
      <c r="GW40" s="33"/>
      <c r="GX40" s="33"/>
      <c r="GY40" s="33"/>
      <c r="GZ40" s="33"/>
      <c r="HA40" s="33"/>
      <c r="HB40" s="33"/>
      <c r="HC40" s="33"/>
      <c r="HD40" s="33"/>
      <c r="HE40" s="33"/>
      <c r="HF40" s="33"/>
      <c r="HG40" s="33"/>
      <c r="HH40" s="33"/>
      <c r="HI40" s="33"/>
      <c r="HJ40" s="33"/>
      <c r="HK40" s="33"/>
      <c r="HL40" s="33"/>
      <c r="HM40" s="33"/>
      <c r="HN40" s="33"/>
      <c r="HO40" s="33"/>
      <c r="HP40" s="33"/>
      <c r="HQ40" s="33"/>
      <c r="HR40" s="33"/>
      <c r="HS40" s="33"/>
      <c r="HT40" s="33"/>
      <c r="HU40" s="33"/>
      <c r="HV40" s="33"/>
      <c r="HW40" s="33"/>
      <c r="HX40" s="33"/>
      <c r="HY40" s="33"/>
      <c r="HZ40" s="33"/>
      <c r="IA40" s="33"/>
      <c r="IB40" s="33"/>
      <c r="IC40" s="33"/>
      <c r="ID40" s="33"/>
      <c r="IE40" s="33"/>
    </row>
    <row r="41" s="1" customFormat="1" ht="27" customHeight="1" spans="1:239">
      <c r="A41" s="10">
        <v>37</v>
      </c>
      <c r="B41" s="17" t="s">
        <v>98</v>
      </c>
      <c r="C41" s="17" t="s">
        <v>12</v>
      </c>
      <c r="D41" s="10" t="s">
        <v>99</v>
      </c>
      <c r="E41" s="10" t="s">
        <v>32</v>
      </c>
      <c r="F41" s="17" t="s">
        <v>39</v>
      </c>
      <c r="G41" s="19">
        <v>43344</v>
      </c>
      <c r="H41" s="17" t="s">
        <v>16</v>
      </c>
      <c r="I41" s="10">
        <v>6000</v>
      </c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32"/>
      <c r="BA41" s="32"/>
      <c r="BB41" s="32"/>
      <c r="BC41" s="32"/>
      <c r="BD41" s="32"/>
      <c r="BE41" s="32"/>
      <c r="BF41" s="32"/>
      <c r="BG41" s="32"/>
      <c r="BH41" s="32"/>
      <c r="BI41" s="32"/>
      <c r="BJ41" s="32"/>
      <c r="BK41" s="32"/>
      <c r="BL41" s="32"/>
      <c r="BM41" s="32"/>
      <c r="BN41" s="32"/>
      <c r="BO41" s="32"/>
      <c r="BP41" s="32"/>
      <c r="BQ41" s="32"/>
      <c r="BR41" s="32"/>
      <c r="BS41" s="32"/>
      <c r="BT41" s="32"/>
      <c r="BU41" s="32"/>
      <c r="BV41" s="32"/>
      <c r="BW41" s="32"/>
      <c r="BX41" s="32"/>
      <c r="BY41" s="32"/>
      <c r="BZ41" s="32"/>
      <c r="CA41" s="32"/>
      <c r="CB41" s="32"/>
      <c r="CC41" s="32"/>
      <c r="CD41" s="32"/>
      <c r="CE41" s="32"/>
      <c r="CF41" s="32"/>
      <c r="CG41" s="32"/>
      <c r="CH41" s="32"/>
      <c r="CI41" s="32"/>
      <c r="CJ41" s="32"/>
      <c r="CK41" s="32"/>
      <c r="CL41" s="32"/>
      <c r="CM41" s="32"/>
      <c r="CN41" s="32"/>
      <c r="CO41" s="32"/>
      <c r="CP41" s="32"/>
      <c r="CQ41" s="32"/>
      <c r="CR41" s="32"/>
      <c r="CS41" s="32"/>
      <c r="CT41" s="32"/>
      <c r="CU41" s="32"/>
      <c r="CV41" s="32"/>
      <c r="CW41" s="32"/>
      <c r="CX41" s="32"/>
      <c r="CY41" s="32"/>
      <c r="CZ41" s="32"/>
      <c r="DA41" s="32"/>
      <c r="DB41" s="32"/>
      <c r="DC41" s="32"/>
      <c r="DD41" s="32"/>
      <c r="DE41" s="32"/>
      <c r="DF41" s="32"/>
      <c r="DG41" s="32"/>
      <c r="DH41" s="32"/>
      <c r="DI41" s="32"/>
      <c r="DJ41" s="32"/>
      <c r="DK41" s="32"/>
      <c r="DL41" s="32"/>
      <c r="DM41" s="32"/>
      <c r="DN41" s="32"/>
      <c r="DO41" s="32"/>
      <c r="DP41" s="32"/>
      <c r="DQ41" s="32"/>
      <c r="DR41" s="32"/>
      <c r="DS41" s="32"/>
      <c r="DT41" s="32"/>
      <c r="DU41" s="32"/>
      <c r="DV41" s="32"/>
      <c r="DW41" s="32"/>
      <c r="DX41" s="32"/>
      <c r="DY41" s="32"/>
      <c r="DZ41" s="32"/>
      <c r="EA41" s="32"/>
      <c r="EB41" s="32"/>
      <c r="EC41" s="32"/>
      <c r="ED41" s="32"/>
      <c r="EE41" s="32"/>
      <c r="EF41" s="32"/>
      <c r="EG41" s="32"/>
      <c r="EH41" s="32"/>
      <c r="EI41" s="32"/>
      <c r="EJ41" s="32"/>
      <c r="EK41" s="32"/>
      <c r="EL41" s="32"/>
      <c r="EM41" s="32"/>
      <c r="EN41" s="32"/>
      <c r="EO41" s="32"/>
      <c r="EP41" s="32"/>
      <c r="EQ41" s="32"/>
      <c r="ER41" s="32"/>
      <c r="ES41" s="32"/>
      <c r="ET41" s="32"/>
      <c r="EU41" s="32"/>
      <c r="EV41" s="32"/>
      <c r="EW41" s="32"/>
      <c r="EX41" s="32"/>
      <c r="EY41" s="32"/>
      <c r="EZ41" s="32"/>
      <c r="FA41" s="32"/>
      <c r="FB41" s="32"/>
      <c r="FC41" s="32"/>
      <c r="FD41" s="32"/>
      <c r="FE41" s="32"/>
      <c r="FF41" s="32"/>
      <c r="FG41" s="32"/>
      <c r="FH41" s="32"/>
      <c r="FI41" s="32"/>
      <c r="FJ41" s="32"/>
      <c r="FK41" s="32"/>
      <c r="FL41" s="32"/>
      <c r="FM41" s="32"/>
      <c r="FN41" s="32"/>
      <c r="FO41" s="32"/>
      <c r="FP41" s="32"/>
      <c r="FQ41" s="32"/>
      <c r="FR41" s="32"/>
      <c r="FS41" s="32"/>
      <c r="FT41" s="32"/>
      <c r="FU41" s="32"/>
      <c r="FV41" s="32"/>
      <c r="FW41" s="32"/>
      <c r="FX41" s="32"/>
      <c r="FY41" s="32"/>
      <c r="FZ41" s="32"/>
      <c r="GA41" s="32"/>
      <c r="GB41" s="32"/>
      <c r="GC41" s="32"/>
      <c r="GD41" s="32"/>
      <c r="GE41" s="32"/>
      <c r="GF41" s="32"/>
      <c r="GG41" s="32"/>
      <c r="GH41" s="32"/>
      <c r="GI41" s="32"/>
      <c r="GJ41" s="32"/>
      <c r="GK41" s="32"/>
      <c r="GL41" s="32"/>
      <c r="GM41" s="32"/>
      <c r="GN41" s="32"/>
      <c r="GO41" s="32"/>
      <c r="GP41" s="32"/>
      <c r="GQ41" s="32"/>
      <c r="GR41" s="32"/>
      <c r="GS41" s="32"/>
      <c r="GT41" s="32"/>
      <c r="GU41" s="32"/>
      <c r="GV41" s="32"/>
      <c r="GW41" s="32"/>
      <c r="GX41" s="32"/>
      <c r="GY41" s="32"/>
      <c r="GZ41" s="32"/>
      <c r="HA41" s="32"/>
      <c r="HB41" s="32"/>
      <c r="HC41" s="32"/>
      <c r="HD41" s="32"/>
      <c r="HE41" s="32"/>
      <c r="HF41" s="32"/>
      <c r="HG41" s="32"/>
      <c r="HH41" s="32"/>
      <c r="HI41" s="32"/>
      <c r="HJ41" s="32"/>
      <c r="HK41" s="32"/>
      <c r="HL41" s="32"/>
      <c r="HM41" s="32"/>
      <c r="HN41" s="32"/>
      <c r="HO41" s="32"/>
      <c r="HP41" s="32"/>
      <c r="HQ41" s="32"/>
      <c r="HR41" s="32"/>
      <c r="HS41" s="32"/>
      <c r="HT41" s="32"/>
      <c r="HU41" s="32"/>
      <c r="HV41" s="32"/>
      <c r="HW41" s="32"/>
      <c r="HX41" s="32"/>
      <c r="HY41" s="32"/>
      <c r="HZ41" s="32"/>
      <c r="IA41" s="32"/>
      <c r="IB41" s="32"/>
      <c r="IC41" s="32"/>
      <c r="ID41" s="32"/>
      <c r="IE41" s="32"/>
    </row>
    <row r="42" s="1" customFormat="1" ht="27" customHeight="1" spans="1:239">
      <c r="A42" s="10">
        <v>38</v>
      </c>
      <c r="B42" s="17" t="s">
        <v>100</v>
      </c>
      <c r="C42" s="17" t="s">
        <v>18</v>
      </c>
      <c r="D42" s="10" t="s">
        <v>99</v>
      </c>
      <c r="E42" s="10" t="s">
        <v>51</v>
      </c>
      <c r="F42" s="17" t="s">
        <v>33</v>
      </c>
      <c r="G42" s="19">
        <v>43344</v>
      </c>
      <c r="H42" s="17" t="s">
        <v>16</v>
      </c>
      <c r="I42" s="10">
        <v>6000</v>
      </c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32"/>
      <c r="BM42" s="32"/>
      <c r="BN42" s="32"/>
      <c r="BO42" s="32"/>
      <c r="BP42" s="32"/>
      <c r="BQ42" s="32"/>
      <c r="BR42" s="32"/>
      <c r="BS42" s="32"/>
      <c r="BT42" s="32"/>
      <c r="BU42" s="32"/>
      <c r="BV42" s="32"/>
      <c r="BW42" s="32"/>
      <c r="BX42" s="32"/>
      <c r="BY42" s="32"/>
      <c r="BZ42" s="32"/>
      <c r="CA42" s="32"/>
      <c r="CB42" s="32"/>
      <c r="CC42" s="32"/>
      <c r="CD42" s="32"/>
      <c r="CE42" s="32"/>
      <c r="CF42" s="32"/>
      <c r="CG42" s="32"/>
      <c r="CH42" s="32"/>
      <c r="CI42" s="32"/>
      <c r="CJ42" s="32"/>
      <c r="CK42" s="32"/>
      <c r="CL42" s="32"/>
      <c r="CM42" s="32"/>
      <c r="CN42" s="32"/>
      <c r="CO42" s="32"/>
      <c r="CP42" s="32"/>
      <c r="CQ42" s="32"/>
      <c r="CR42" s="32"/>
      <c r="CS42" s="32"/>
      <c r="CT42" s="32"/>
      <c r="CU42" s="32"/>
      <c r="CV42" s="32"/>
      <c r="CW42" s="32"/>
      <c r="CX42" s="32"/>
      <c r="CY42" s="32"/>
      <c r="CZ42" s="32"/>
      <c r="DA42" s="32"/>
      <c r="DB42" s="32"/>
      <c r="DC42" s="32"/>
      <c r="DD42" s="32"/>
      <c r="DE42" s="32"/>
      <c r="DF42" s="32"/>
      <c r="DG42" s="32"/>
      <c r="DH42" s="32"/>
      <c r="DI42" s="32"/>
      <c r="DJ42" s="32"/>
      <c r="DK42" s="32"/>
      <c r="DL42" s="32"/>
      <c r="DM42" s="32"/>
      <c r="DN42" s="32"/>
      <c r="DO42" s="32"/>
      <c r="DP42" s="32"/>
      <c r="DQ42" s="32"/>
      <c r="DR42" s="32"/>
      <c r="DS42" s="32"/>
      <c r="DT42" s="32"/>
      <c r="DU42" s="32"/>
      <c r="DV42" s="32"/>
      <c r="DW42" s="32"/>
      <c r="DX42" s="32"/>
      <c r="DY42" s="32"/>
      <c r="DZ42" s="32"/>
      <c r="EA42" s="32"/>
      <c r="EB42" s="32"/>
      <c r="EC42" s="32"/>
      <c r="ED42" s="32"/>
      <c r="EE42" s="32"/>
      <c r="EF42" s="32"/>
      <c r="EG42" s="32"/>
      <c r="EH42" s="32"/>
      <c r="EI42" s="32"/>
      <c r="EJ42" s="32"/>
      <c r="EK42" s="32"/>
      <c r="EL42" s="32"/>
      <c r="EM42" s="32"/>
      <c r="EN42" s="32"/>
      <c r="EO42" s="32"/>
      <c r="EP42" s="32"/>
      <c r="EQ42" s="32"/>
      <c r="ER42" s="32"/>
      <c r="ES42" s="32"/>
      <c r="ET42" s="32"/>
      <c r="EU42" s="32"/>
      <c r="EV42" s="32"/>
      <c r="EW42" s="32"/>
      <c r="EX42" s="32"/>
      <c r="EY42" s="32"/>
      <c r="EZ42" s="32"/>
      <c r="FA42" s="32"/>
      <c r="FB42" s="32"/>
      <c r="FC42" s="32"/>
      <c r="FD42" s="32"/>
      <c r="FE42" s="32"/>
      <c r="FF42" s="32"/>
      <c r="FG42" s="32"/>
      <c r="FH42" s="32"/>
      <c r="FI42" s="32"/>
      <c r="FJ42" s="32"/>
      <c r="FK42" s="32"/>
      <c r="FL42" s="32"/>
      <c r="FM42" s="32"/>
      <c r="FN42" s="32"/>
      <c r="FO42" s="32"/>
      <c r="FP42" s="32"/>
      <c r="FQ42" s="32"/>
      <c r="FR42" s="32"/>
      <c r="FS42" s="32"/>
      <c r="FT42" s="32"/>
      <c r="FU42" s="32"/>
      <c r="FV42" s="32"/>
      <c r="FW42" s="32"/>
      <c r="FX42" s="32"/>
      <c r="FY42" s="32"/>
      <c r="FZ42" s="32"/>
      <c r="GA42" s="32"/>
      <c r="GB42" s="32"/>
      <c r="GC42" s="32"/>
      <c r="GD42" s="32"/>
      <c r="GE42" s="32"/>
      <c r="GF42" s="32"/>
      <c r="GG42" s="32"/>
      <c r="GH42" s="32"/>
      <c r="GI42" s="32"/>
      <c r="GJ42" s="32"/>
      <c r="GK42" s="32"/>
      <c r="GL42" s="32"/>
      <c r="GM42" s="32"/>
      <c r="GN42" s="32"/>
      <c r="GO42" s="32"/>
      <c r="GP42" s="32"/>
      <c r="GQ42" s="32"/>
      <c r="GR42" s="32"/>
      <c r="GS42" s="32"/>
      <c r="GT42" s="32"/>
      <c r="GU42" s="32"/>
      <c r="GV42" s="32"/>
      <c r="GW42" s="32"/>
      <c r="GX42" s="32"/>
      <c r="GY42" s="32"/>
      <c r="GZ42" s="32"/>
      <c r="HA42" s="32"/>
      <c r="HB42" s="32"/>
      <c r="HC42" s="32"/>
      <c r="HD42" s="32"/>
      <c r="HE42" s="32"/>
      <c r="HF42" s="32"/>
      <c r="HG42" s="32"/>
      <c r="HH42" s="32"/>
      <c r="HI42" s="32"/>
      <c r="HJ42" s="32"/>
      <c r="HK42" s="32"/>
      <c r="HL42" s="32"/>
      <c r="HM42" s="32"/>
      <c r="HN42" s="32"/>
      <c r="HO42" s="32"/>
      <c r="HP42" s="32"/>
      <c r="HQ42" s="32"/>
      <c r="HR42" s="32"/>
      <c r="HS42" s="32"/>
      <c r="HT42" s="32"/>
      <c r="HU42" s="32"/>
      <c r="HV42" s="32"/>
      <c r="HW42" s="32"/>
      <c r="HX42" s="32"/>
      <c r="HY42" s="32"/>
      <c r="HZ42" s="32"/>
      <c r="IA42" s="32"/>
      <c r="IB42" s="32"/>
      <c r="IC42" s="32"/>
      <c r="ID42" s="32"/>
      <c r="IE42" s="32"/>
    </row>
    <row r="43" s="1" customFormat="1" ht="27" customHeight="1" spans="1:239">
      <c r="A43" s="10">
        <v>39</v>
      </c>
      <c r="B43" s="17" t="s">
        <v>101</v>
      </c>
      <c r="C43" s="17" t="s">
        <v>18</v>
      </c>
      <c r="D43" s="10" t="s">
        <v>99</v>
      </c>
      <c r="E43" s="10" t="s">
        <v>32</v>
      </c>
      <c r="F43" s="17" t="s">
        <v>102</v>
      </c>
      <c r="G43" s="19">
        <v>44105</v>
      </c>
      <c r="H43" s="17" t="s">
        <v>16</v>
      </c>
      <c r="I43" s="17">
        <v>3000</v>
      </c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4"/>
      <c r="BP43" s="34"/>
      <c r="BQ43" s="34"/>
      <c r="BR43" s="34"/>
      <c r="BS43" s="34"/>
      <c r="BT43" s="34"/>
      <c r="BU43" s="34"/>
      <c r="BV43" s="34"/>
      <c r="BW43" s="34"/>
      <c r="BX43" s="34"/>
      <c r="BY43" s="34"/>
      <c r="BZ43" s="34"/>
      <c r="CA43" s="34"/>
      <c r="CB43" s="34"/>
      <c r="CC43" s="34"/>
      <c r="CD43" s="34"/>
      <c r="CE43" s="34"/>
      <c r="CF43" s="34"/>
      <c r="CG43" s="34"/>
      <c r="CH43" s="34"/>
      <c r="CI43" s="34"/>
      <c r="CJ43" s="34"/>
      <c r="CK43" s="34"/>
      <c r="CL43" s="34"/>
      <c r="CM43" s="34"/>
      <c r="CN43" s="34"/>
      <c r="CO43" s="34"/>
      <c r="CP43" s="34"/>
      <c r="CQ43" s="34"/>
      <c r="CR43" s="34"/>
      <c r="CS43" s="34"/>
      <c r="CT43" s="34"/>
      <c r="CU43" s="34"/>
      <c r="CV43" s="34"/>
      <c r="CW43" s="34"/>
      <c r="CX43" s="34"/>
      <c r="CY43" s="34"/>
      <c r="CZ43" s="34"/>
      <c r="DA43" s="34"/>
      <c r="DB43" s="34"/>
      <c r="DC43" s="34"/>
      <c r="DD43" s="34"/>
      <c r="DE43" s="34"/>
      <c r="DF43" s="34"/>
      <c r="DG43" s="34"/>
      <c r="DH43" s="34"/>
      <c r="DI43" s="34"/>
      <c r="DJ43" s="34"/>
      <c r="DK43" s="34"/>
      <c r="DL43" s="34"/>
      <c r="DM43" s="34"/>
      <c r="DN43" s="34"/>
      <c r="DO43" s="34"/>
      <c r="DP43" s="34"/>
      <c r="DQ43" s="34"/>
      <c r="DR43" s="34"/>
      <c r="DS43" s="34"/>
      <c r="DT43" s="34"/>
      <c r="DU43" s="34"/>
      <c r="DV43" s="34"/>
      <c r="DW43" s="34"/>
      <c r="DX43" s="34"/>
      <c r="DY43" s="34"/>
      <c r="DZ43" s="34"/>
      <c r="EA43" s="34"/>
      <c r="EB43" s="34"/>
      <c r="EC43" s="34"/>
      <c r="ED43" s="34"/>
      <c r="EE43" s="34"/>
      <c r="EF43" s="34"/>
      <c r="EG43" s="34"/>
      <c r="EH43" s="34"/>
      <c r="EI43" s="34"/>
      <c r="EJ43" s="34"/>
      <c r="EK43" s="34"/>
      <c r="EL43" s="34"/>
      <c r="EM43" s="34"/>
      <c r="EN43" s="34"/>
      <c r="EO43" s="34"/>
      <c r="EP43" s="34"/>
      <c r="EQ43" s="34"/>
      <c r="ER43" s="34"/>
      <c r="ES43" s="34"/>
      <c r="ET43" s="34"/>
      <c r="EU43" s="34"/>
      <c r="EV43" s="34"/>
      <c r="EW43" s="34"/>
      <c r="EX43" s="34"/>
      <c r="EY43" s="34"/>
      <c r="EZ43" s="34"/>
      <c r="FA43" s="34"/>
      <c r="FB43" s="34"/>
      <c r="FC43" s="34"/>
      <c r="FD43" s="34"/>
      <c r="FE43" s="34"/>
      <c r="FF43" s="34"/>
      <c r="FG43" s="34"/>
      <c r="FH43" s="34"/>
      <c r="FI43" s="34"/>
      <c r="FJ43" s="34"/>
      <c r="FK43" s="34"/>
      <c r="FL43" s="34"/>
      <c r="FM43" s="34"/>
      <c r="FN43" s="34"/>
      <c r="FO43" s="34"/>
      <c r="FP43" s="34"/>
      <c r="FQ43" s="34"/>
      <c r="FR43" s="34"/>
      <c r="FS43" s="34"/>
      <c r="FT43" s="34"/>
      <c r="FU43" s="34"/>
      <c r="FV43" s="34"/>
      <c r="FW43" s="34"/>
      <c r="FX43" s="34"/>
      <c r="FY43" s="34"/>
      <c r="FZ43" s="34"/>
      <c r="GA43" s="34"/>
      <c r="GB43" s="34"/>
      <c r="GC43" s="34"/>
      <c r="GD43" s="34"/>
      <c r="GE43" s="34"/>
      <c r="GF43" s="34"/>
      <c r="GG43" s="34"/>
      <c r="GH43" s="34"/>
      <c r="GI43" s="34"/>
      <c r="GJ43" s="34"/>
      <c r="GK43" s="34"/>
      <c r="GL43" s="34"/>
      <c r="GM43" s="34"/>
      <c r="GN43" s="34"/>
      <c r="GO43" s="34"/>
      <c r="GP43" s="34"/>
      <c r="GQ43" s="34"/>
      <c r="GR43" s="34"/>
      <c r="GS43" s="34"/>
      <c r="GT43" s="34"/>
      <c r="GU43" s="34"/>
      <c r="GV43" s="34"/>
      <c r="GW43" s="34"/>
      <c r="GX43" s="34"/>
      <c r="GY43" s="34"/>
      <c r="GZ43" s="34"/>
      <c r="HA43" s="34"/>
      <c r="HB43" s="34"/>
      <c r="HC43" s="34"/>
      <c r="HD43" s="34"/>
      <c r="HE43" s="34"/>
      <c r="HF43" s="34"/>
      <c r="HG43" s="34"/>
      <c r="HH43" s="34"/>
      <c r="HI43" s="34"/>
      <c r="HJ43" s="34"/>
      <c r="HK43" s="34"/>
      <c r="HL43" s="34"/>
      <c r="HM43" s="34"/>
      <c r="HN43" s="34"/>
      <c r="HO43" s="34"/>
      <c r="HP43" s="34"/>
      <c r="HQ43" s="34"/>
      <c r="HR43" s="34"/>
      <c r="HS43" s="34"/>
      <c r="HT43" s="34"/>
      <c r="HU43" s="34"/>
      <c r="HV43" s="34"/>
      <c r="HW43" s="34"/>
      <c r="HX43" s="34"/>
      <c r="HY43" s="34"/>
      <c r="HZ43" s="34"/>
      <c r="IA43" s="34"/>
      <c r="IB43" s="32"/>
      <c r="IC43" s="32"/>
      <c r="ID43" s="32"/>
      <c r="IE43" s="32"/>
    </row>
    <row r="44" s="1" customFormat="1" ht="27" customHeight="1" spans="1:239">
      <c r="A44" s="10">
        <v>40</v>
      </c>
      <c r="B44" s="17" t="s">
        <v>103</v>
      </c>
      <c r="C44" s="17" t="s">
        <v>12</v>
      </c>
      <c r="D44" s="10" t="s">
        <v>99</v>
      </c>
      <c r="E44" s="10" t="s">
        <v>14</v>
      </c>
      <c r="F44" s="17" t="s">
        <v>39</v>
      </c>
      <c r="G44" s="19">
        <v>44075</v>
      </c>
      <c r="H44" s="17" t="s">
        <v>16</v>
      </c>
      <c r="I44" s="10">
        <v>3000</v>
      </c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2"/>
      <c r="CA44" s="32"/>
      <c r="CB44" s="32"/>
      <c r="CC44" s="32"/>
      <c r="CD44" s="32"/>
      <c r="CE44" s="32"/>
      <c r="CF44" s="32"/>
      <c r="CG44" s="32"/>
      <c r="CH44" s="32"/>
      <c r="CI44" s="32"/>
      <c r="CJ44" s="32"/>
      <c r="CK44" s="32"/>
      <c r="CL44" s="32"/>
      <c r="CM44" s="32"/>
      <c r="CN44" s="32"/>
      <c r="CO44" s="32"/>
      <c r="CP44" s="32"/>
      <c r="CQ44" s="32"/>
      <c r="CR44" s="32"/>
      <c r="CS44" s="32"/>
      <c r="CT44" s="32"/>
      <c r="CU44" s="32"/>
      <c r="CV44" s="32"/>
      <c r="CW44" s="32"/>
      <c r="CX44" s="32"/>
      <c r="CY44" s="32"/>
      <c r="CZ44" s="32"/>
      <c r="DA44" s="32"/>
      <c r="DB44" s="32"/>
      <c r="DC44" s="32"/>
      <c r="DD44" s="32"/>
      <c r="DE44" s="32"/>
      <c r="DF44" s="32"/>
      <c r="DG44" s="32"/>
      <c r="DH44" s="32"/>
      <c r="DI44" s="32"/>
      <c r="DJ44" s="32"/>
      <c r="DK44" s="32"/>
      <c r="DL44" s="32"/>
      <c r="DM44" s="32"/>
      <c r="DN44" s="32"/>
      <c r="DO44" s="32"/>
      <c r="DP44" s="32"/>
      <c r="DQ44" s="32"/>
      <c r="DR44" s="32"/>
      <c r="DS44" s="32"/>
      <c r="DT44" s="32"/>
      <c r="DU44" s="32"/>
      <c r="DV44" s="32"/>
      <c r="DW44" s="32"/>
      <c r="DX44" s="32"/>
      <c r="DY44" s="32"/>
      <c r="DZ44" s="32"/>
      <c r="EA44" s="32"/>
      <c r="EB44" s="32"/>
      <c r="EC44" s="32"/>
      <c r="ED44" s="32"/>
      <c r="EE44" s="32"/>
      <c r="EF44" s="32"/>
      <c r="EG44" s="32"/>
      <c r="EH44" s="32"/>
      <c r="EI44" s="32"/>
      <c r="EJ44" s="32"/>
      <c r="EK44" s="32"/>
      <c r="EL44" s="32"/>
      <c r="EM44" s="32"/>
      <c r="EN44" s="32"/>
      <c r="EO44" s="32"/>
      <c r="EP44" s="32"/>
      <c r="EQ44" s="32"/>
      <c r="ER44" s="32"/>
      <c r="ES44" s="32"/>
      <c r="ET44" s="32"/>
      <c r="EU44" s="32"/>
      <c r="EV44" s="32"/>
      <c r="EW44" s="32"/>
      <c r="EX44" s="32"/>
      <c r="EY44" s="32"/>
      <c r="EZ44" s="32"/>
      <c r="FA44" s="32"/>
      <c r="FB44" s="32"/>
      <c r="FC44" s="32"/>
      <c r="FD44" s="32"/>
      <c r="FE44" s="32"/>
      <c r="FF44" s="32"/>
      <c r="FG44" s="32"/>
      <c r="FH44" s="32"/>
      <c r="FI44" s="32"/>
      <c r="FJ44" s="32"/>
      <c r="FK44" s="32"/>
      <c r="FL44" s="32"/>
      <c r="FM44" s="32"/>
      <c r="FN44" s="32"/>
      <c r="FO44" s="32"/>
      <c r="FP44" s="32"/>
      <c r="FQ44" s="32"/>
      <c r="FR44" s="32"/>
      <c r="FS44" s="32"/>
      <c r="FT44" s="32"/>
      <c r="FU44" s="32"/>
      <c r="FV44" s="32"/>
      <c r="FW44" s="32"/>
      <c r="FX44" s="32"/>
      <c r="FY44" s="32"/>
      <c r="FZ44" s="32"/>
      <c r="GA44" s="32"/>
      <c r="GB44" s="32"/>
      <c r="GC44" s="32"/>
      <c r="GD44" s="32"/>
      <c r="GE44" s="32"/>
      <c r="GF44" s="32"/>
      <c r="GG44" s="32"/>
      <c r="GH44" s="32"/>
      <c r="GI44" s="32"/>
      <c r="GJ44" s="32"/>
      <c r="GK44" s="32"/>
      <c r="GL44" s="32"/>
      <c r="GM44" s="32"/>
      <c r="GN44" s="32"/>
      <c r="GO44" s="32"/>
      <c r="GP44" s="32"/>
      <c r="GQ44" s="32"/>
      <c r="GR44" s="32"/>
      <c r="GS44" s="32"/>
      <c r="GT44" s="32"/>
      <c r="GU44" s="32"/>
      <c r="GV44" s="32"/>
      <c r="GW44" s="32"/>
      <c r="GX44" s="32"/>
      <c r="GY44" s="32"/>
      <c r="GZ44" s="32"/>
      <c r="HA44" s="32"/>
      <c r="HB44" s="32"/>
      <c r="HC44" s="32"/>
      <c r="HD44" s="32"/>
      <c r="HE44" s="32"/>
      <c r="HF44" s="32"/>
      <c r="HG44" s="32"/>
      <c r="HH44" s="32"/>
      <c r="HI44" s="32"/>
      <c r="HJ44" s="32"/>
      <c r="HK44" s="32"/>
      <c r="HL44" s="32"/>
      <c r="HM44" s="32"/>
      <c r="HN44" s="32"/>
      <c r="HO44" s="32"/>
      <c r="HP44" s="32"/>
      <c r="HQ44" s="32"/>
      <c r="HR44" s="32"/>
      <c r="HS44" s="32"/>
      <c r="HT44" s="32"/>
      <c r="HU44" s="32"/>
      <c r="HV44" s="32"/>
      <c r="HW44" s="32"/>
      <c r="HX44" s="32"/>
      <c r="HY44" s="32"/>
      <c r="HZ44" s="32"/>
      <c r="IA44" s="32"/>
      <c r="IB44" s="32"/>
      <c r="IC44" s="32"/>
      <c r="ID44" s="32"/>
      <c r="IE44" s="32"/>
    </row>
    <row r="45" s="1" customFormat="1" ht="27" customHeight="1" spans="1:239">
      <c r="A45" s="10">
        <v>41</v>
      </c>
      <c r="B45" s="17" t="s">
        <v>104</v>
      </c>
      <c r="C45" s="17" t="s">
        <v>18</v>
      </c>
      <c r="D45" s="10" t="s">
        <v>99</v>
      </c>
      <c r="E45" s="10" t="s">
        <v>60</v>
      </c>
      <c r="F45" s="17" t="s">
        <v>39</v>
      </c>
      <c r="G45" s="19">
        <v>44075</v>
      </c>
      <c r="H45" s="17" t="s">
        <v>16</v>
      </c>
      <c r="I45" s="10">
        <v>3000</v>
      </c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2"/>
      <c r="CA45" s="32"/>
      <c r="CB45" s="32"/>
      <c r="CC45" s="32"/>
      <c r="CD45" s="32"/>
      <c r="CE45" s="32"/>
      <c r="CF45" s="32"/>
      <c r="CG45" s="32"/>
      <c r="CH45" s="32"/>
      <c r="CI45" s="32"/>
      <c r="CJ45" s="32"/>
      <c r="CK45" s="32"/>
      <c r="CL45" s="32"/>
      <c r="CM45" s="32"/>
      <c r="CN45" s="32"/>
      <c r="CO45" s="32"/>
      <c r="CP45" s="32"/>
      <c r="CQ45" s="32"/>
      <c r="CR45" s="32"/>
      <c r="CS45" s="32"/>
      <c r="CT45" s="32"/>
      <c r="CU45" s="32"/>
      <c r="CV45" s="32"/>
      <c r="CW45" s="32"/>
      <c r="CX45" s="32"/>
      <c r="CY45" s="32"/>
      <c r="CZ45" s="32"/>
      <c r="DA45" s="32"/>
      <c r="DB45" s="32"/>
      <c r="DC45" s="32"/>
      <c r="DD45" s="32"/>
      <c r="DE45" s="32"/>
      <c r="DF45" s="32"/>
      <c r="DG45" s="32"/>
      <c r="DH45" s="32"/>
      <c r="DI45" s="32"/>
      <c r="DJ45" s="32"/>
      <c r="DK45" s="32"/>
      <c r="DL45" s="32"/>
      <c r="DM45" s="32"/>
      <c r="DN45" s="32"/>
      <c r="DO45" s="32"/>
      <c r="DP45" s="32"/>
      <c r="DQ45" s="32"/>
      <c r="DR45" s="32"/>
      <c r="DS45" s="32"/>
      <c r="DT45" s="32"/>
      <c r="DU45" s="32"/>
      <c r="DV45" s="32"/>
      <c r="DW45" s="32"/>
      <c r="DX45" s="32"/>
      <c r="DY45" s="32"/>
      <c r="DZ45" s="32"/>
      <c r="EA45" s="32"/>
      <c r="EB45" s="32"/>
      <c r="EC45" s="32"/>
      <c r="ED45" s="32"/>
      <c r="EE45" s="32"/>
      <c r="EF45" s="32"/>
      <c r="EG45" s="32"/>
      <c r="EH45" s="32"/>
      <c r="EI45" s="32"/>
      <c r="EJ45" s="32"/>
      <c r="EK45" s="32"/>
      <c r="EL45" s="32"/>
      <c r="EM45" s="32"/>
      <c r="EN45" s="32"/>
      <c r="EO45" s="32"/>
      <c r="EP45" s="32"/>
      <c r="EQ45" s="32"/>
      <c r="ER45" s="32"/>
      <c r="ES45" s="32"/>
      <c r="ET45" s="32"/>
      <c r="EU45" s="32"/>
      <c r="EV45" s="32"/>
      <c r="EW45" s="32"/>
      <c r="EX45" s="32"/>
      <c r="EY45" s="32"/>
      <c r="EZ45" s="32"/>
      <c r="FA45" s="32"/>
      <c r="FB45" s="32"/>
      <c r="FC45" s="32"/>
      <c r="FD45" s="32"/>
      <c r="FE45" s="32"/>
      <c r="FF45" s="32"/>
      <c r="FG45" s="32"/>
      <c r="FH45" s="32"/>
      <c r="FI45" s="32"/>
      <c r="FJ45" s="32"/>
      <c r="FK45" s="32"/>
      <c r="FL45" s="32"/>
      <c r="FM45" s="32"/>
      <c r="FN45" s="32"/>
      <c r="FO45" s="32"/>
      <c r="FP45" s="32"/>
      <c r="FQ45" s="32"/>
      <c r="FR45" s="32"/>
      <c r="FS45" s="32"/>
      <c r="FT45" s="32"/>
      <c r="FU45" s="32"/>
      <c r="FV45" s="32"/>
      <c r="FW45" s="32"/>
      <c r="FX45" s="32"/>
      <c r="FY45" s="32"/>
      <c r="FZ45" s="32"/>
      <c r="GA45" s="32"/>
      <c r="GB45" s="32"/>
      <c r="GC45" s="32"/>
      <c r="GD45" s="32"/>
      <c r="GE45" s="32"/>
      <c r="GF45" s="32"/>
      <c r="GG45" s="32"/>
      <c r="GH45" s="32"/>
      <c r="GI45" s="32"/>
      <c r="GJ45" s="32"/>
      <c r="GK45" s="32"/>
      <c r="GL45" s="32"/>
      <c r="GM45" s="32"/>
      <c r="GN45" s="32"/>
      <c r="GO45" s="32"/>
      <c r="GP45" s="32"/>
      <c r="GQ45" s="32"/>
      <c r="GR45" s="32"/>
      <c r="GS45" s="32"/>
      <c r="GT45" s="32"/>
      <c r="GU45" s="32"/>
      <c r="GV45" s="32"/>
      <c r="GW45" s="32"/>
      <c r="GX45" s="32"/>
      <c r="GY45" s="32"/>
      <c r="GZ45" s="32"/>
      <c r="HA45" s="32"/>
      <c r="HB45" s="32"/>
      <c r="HC45" s="32"/>
      <c r="HD45" s="32"/>
      <c r="HE45" s="32"/>
      <c r="HF45" s="32"/>
      <c r="HG45" s="32"/>
      <c r="HH45" s="32"/>
      <c r="HI45" s="32"/>
      <c r="HJ45" s="32"/>
      <c r="HK45" s="32"/>
      <c r="HL45" s="32"/>
      <c r="HM45" s="32"/>
      <c r="HN45" s="32"/>
      <c r="HO45" s="32"/>
      <c r="HP45" s="32"/>
      <c r="HQ45" s="32"/>
      <c r="HR45" s="32"/>
      <c r="HS45" s="32"/>
      <c r="HT45" s="32"/>
      <c r="HU45" s="32"/>
      <c r="HV45" s="32"/>
      <c r="HW45" s="32"/>
      <c r="HX45" s="32"/>
      <c r="HY45" s="32"/>
      <c r="HZ45" s="32"/>
      <c r="IA45" s="32"/>
      <c r="IB45" s="32"/>
      <c r="IC45" s="32"/>
      <c r="ID45" s="32"/>
      <c r="IE45" s="32"/>
    </row>
    <row r="46" s="1" customFormat="1" ht="27" customHeight="1" spans="1:9">
      <c r="A46" s="10">
        <v>42</v>
      </c>
      <c r="B46" s="20" t="s">
        <v>105</v>
      </c>
      <c r="C46" s="20" t="s">
        <v>18</v>
      </c>
      <c r="D46" s="20" t="s">
        <v>106</v>
      </c>
      <c r="E46" s="17" t="s">
        <v>14</v>
      </c>
      <c r="F46" s="20" t="s">
        <v>107</v>
      </c>
      <c r="G46" s="20">
        <v>2018.9</v>
      </c>
      <c r="H46" s="24">
        <v>3</v>
      </c>
      <c r="I46" s="25">
        <v>3000</v>
      </c>
    </row>
    <row r="47" s="1" customFormat="1" ht="27" customHeight="1" spans="1:9">
      <c r="A47" s="10">
        <v>43</v>
      </c>
      <c r="B47" s="20" t="s">
        <v>108</v>
      </c>
      <c r="C47" s="20" t="s">
        <v>12</v>
      </c>
      <c r="D47" s="20" t="s">
        <v>109</v>
      </c>
      <c r="E47" s="17" t="s">
        <v>14</v>
      </c>
      <c r="F47" s="20" t="s">
        <v>110</v>
      </c>
      <c r="G47" s="25">
        <v>2019.9</v>
      </c>
      <c r="H47" s="26">
        <v>5</v>
      </c>
      <c r="I47" s="25">
        <v>3000</v>
      </c>
    </row>
    <row r="48" s="1" customFormat="1" ht="27" customHeight="1" spans="1:9">
      <c r="A48" s="10">
        <v>44</v>
      </c>
      <c r="B48" s="20" t="s">
        <v>111</v>
      </c>
      <c r="C48" s="20" t="s">
        <v>12</v>
      </c>
      <c r="D48" s="27" t="s">
        <v>112</v>
      </c>
      <c r="E48" s="10" t="s">
        <v>19</v>
      </c>
      <c r="F48" s="20" t="s">
        <v>113</v>
      </c>
      <c r="G48" s="27">
        <v>2019.9</v>
      </c>
      <c r="H48" s="26">
        <v>3</v>
      </c>
      <c r="I48" s="25">
        <v>3000</v>
      </c>
    </row>
    <row r="49" s="1" customFormat="1" ht="27" customHeight="1" spans="1:9">
      <c r="A49" s="10">
        <v>45</v>
      </c>
      <c r="B49" s="20" t="s">
        <v>114</v>
      </c>
      <c r="C49" s="20" t="s">
        <v>18</v>
      </c>
      <c r="D49" s="27" t="s">
        <v>112</v>
      </c>
      <c r="E49" s="10" t="s">
        <v>19</v>
      </c>
      <c r="F49" s="20" t="s">
        <v>113</v>
      </c>
      <c r="G49" s="27">
        <v>2019.9</v>
      </c>
      <c r="H49" s="26">
        <v>5</v>
      </c>
      <c r="I49" s="25">
        <v>3000</v>
      </c>
    </row>
    <row r="50" s="1" customFormat="1" ht="27" customHeight="1" spans="1:9">
      <c r="A50" s="10">
        <v>46</v>
      </c>
      <c r="B50" s="20" t="s">
        <v>115</v>
      </c>
      <c r="C50" s="20" t="s">
        <v>12</v>
      </c>
      <c r="D50" s="27" t="s">
        <v>112</v>
      </c>
      <c r="E50" s="10" t="s">
        <v>60</v>
      </c>
      <c r="F50" s="20" t="s">
        <v>116</v>
      </c>
      <c r="G50" s="27">
        <v>2019.9</v>
      </c>
      <c r="H50" s="26">
        <v>3</v>
      </c>
      <c r="I50" s="25">
        <v>3000</v>
      </c>
    </row>
    <row r="51" s="1" customFormat="1" ht="27" customHeight="1" spans="1:9">
      <c r="A51" s="10">
        <v>47</v>
      </c>
      <c r="B51" s="20" t="s">
        <v>117</v>
      </c>
      <c r="C51" s="20" t="s">
        <v>18</v>
      </c>
      <c r="D51" s="27" t="s">
        <v>112</v>
      </c>
      <c r="E51" s="10" t="s">
        <v>57</v>
      </c>
      <c r="F51" s="20" t="s">
        <v>52</v>
      </c>
      <c r="G51" s="27">
        <v>2019.9</v>
      </c>
      <c r="H51" s="26">
        <v>5</v>
      </c>
      <c r="I51" s="25">
        <v>3000</v>
      </c>
    </row>
    <row r="52" s="1" customFormat="1" ht="27" customHeight="1" spans="1:9">
      <c r="A52" s="10">
        <v>48</v>
      </c>
      <c r="B52" s="20" t="s">
        <v>118</v>
      </c>
      <c r="C52" s="20" t="s">
        <v>18</v>
      </c>
      <c r="D52" s="25" t="s">
        <v>119</v>
      </c>
      <c r="E52" s="10" t="s">
        <v>14</v>
      </c>
      <c r="F52" s="20" t="s">
        <v>48</v>
      </c>
      <c r="G52" s="25">
        <v>2019.9</v>
      </c>
      <c r="H52" s="26">
        <v>5</v>
      </c>
      <c r="I52" s="25">
        <v>3000</v>
      </c>
    </row>
    <row r="53" s="1" customFormat="1" ht="27" customHeight="1" spans="1:9">
      <c r="A53" s="10">
        <v>49</v>
      </c>
      <c r="B53" s="28" t="s">
        <v>120</v>
      </c>
      <c r="C53" s="28" t="s">
        <v>18</v>
      </c>
      <c r="D53" s="28" t="s">
        <v>121</v>
      </c>
      <c r="E53" s="10" t="s">
        <v>22</v>
      </c>
      <c r="F53" s="28" t="s">
        <v>122</v>
      </c>
      <c r="G53" s="28">
        <v>2017.9</v>
      </c>
      <c r="H53" s="26">
        <v>4</v>
      </c>
      <c r="I53" s="25">
        <v>3000</v>
      </c>
    </row>
    <row r="54" s="1" customFormat="1" ht="27" customHeight="1" spans="1:9">
      <c r="A54" s="10">
        <v>50</v>
      </c>
      <c r="B54" s="17" t="s">
        <v>123</v>
      </c>
      <c r="C54" s="17" t="s">
        <v>12</v>
      </c>
      <c r="D54" s="10" t="s">
        <v>124</v>
      </c>
      <c r="E54" s="10" t="s">
        <v>125</v>
      </c>
      <c r="F54" s="17" t="s">
        <v>39</v>
      </c>
      <c r="G54" s="20">
        <v>2018.9</v>
      </c>
      <c r="H54" s="17">
        <v>3</v>
      </c>
      <c r="I54" s="25">
        <v>6000</v>
      </c>
    </row>
    <row r="55" s="1" customFormat="1" ht="27" customHeight="1" spans="1:9">
      <c r="A55" s="10">
        <v>51</v>
      </c>
      <c r="B55" s="17" t="s">
        <v>126</v>
      </c>
      <c r="C55" s="17" t="s">
        <v>12</v>
      </c>
      <c r="D55" s="10" t="s">
        <v>127</v>
      </c>
      <c r="E55" s="10" t="s">
        <v>22</v>
      </c>
      <c r="F55" s="17" t="s">
        <v>128</v>
      </c>
      <c r="G55" s="20">
        <v>2018.9</v>
      </c>
      <c r="H55" s="17">
        <v>3</v>
      </c>
      <c r="I55" s="25">
        <v>3000</v>
      </c>
    </row>
    <row r="56" s="1" customFormat="1" ht="27" customHeight="1" spans="1:9">
      <c r="A56" s="10">
        <v>52</v>
      </c>
      <c r="B56" s="17" t="s">
        <v>129</v>
      </c>
      <c r="C56" s="17" t="s">
        <v>18</v>
      </c>
      <c r="D56" s="10" t="s">
        <v>124</v>
      </c>
      <c r="E56" s="10" t="s">
        <v>51</v>
      </c>
      <c r="F56" s="17" t="s">
        <v>39</v>
      </c>
      <c r="G56" s="20">
        <v>2018.9</v>
      </c>
      <c r="H56" s="17">
        <v>3</v>
      </c>
      <c r="I56" s="25">
        <v>6000</v>
      </c>
    </row>
    <row r="57" s="1" customFormat="1" ht="27" customHeight="1" spans="1:9">
      <c r="A57" s="10">
        <v>53</v>
      </c>
      <c r="B57" s="17" t="s">
        <v>130</v>
      </c>
      <c r="C57" s="17" t="s">
        <v>18</v>
      </c>
      <c r="D57" s="10" t="s">
        <v>106</v>
      </c>
      <c r="E57" s="10" t="s">
        <v>32</v>
      </c>
      <c r="F57" s="17" t="s">
        <v>35</v>
      </c>
      <c r="G57" s="20">
        <v>2018.9</v>
      </c>
      <c r="H57" s="17">
        <v>5</v>
      </c>
      <c r="I57" s="25">
        <v>3000</v>
      </c>
    </row>
    <row r="58" s="1" customFormat="1" ht="27" customHeight="1" spans="1:9">
      <c r="A58" s="10">
        <v>54</v>
      </c>
      <c r="B58" s="17" t="s">
        <v>131</v>
      </c>
      <c r="C58" s="17" t="s">
        <v>12</v>
      </c>
      <c r="D58" s="10" t="s">
        <v>132</v>
      </c>
      <c r="E58" s="10" t="s">
        <v>14</v>
      </c>
      <c r="F58" s="17" t="s">
        <v>133</v>
      </c>
      <c r="G58" s="25">
        <v>2018.9</v>
      </c>
      <c r="H58" s="17">
        <v>3</v>
      </c>
      <c r="I58" s="25">
        <v>6000</v>
      </c>
    </row>
    <row r="59" s="1" customFormat="1" ht="27" customHeight="1" spans="1:9">
      <c r="A59" s="10">
        <v>55</v>
      </c>
      <c r="B59" s="17" t="s">
        <v>134</v>
      </c>
      <c r="C59" s="17" t="s">
        <v>12</v>
      </c>
      <c r="D59" s="10" t="s">
        <v>132</v>
      </c>
      <c r="E59" s="10" t="s">
        <v>51</v>
      </c>
      <c r="F59" s="17" t="s">
        <v>135</v>
      </c>
      <c r="G59" s="20">
        <v>2018.9</v>
      </c>
      <c r="H59" s="17">
        <v>3</v>
      </c>
      <c r="I59" s="25">
        <v>3000</v>
      </c>
    </row>
    <row r="60" s="1" customFormat="1" ht="27" customHeight="1" spans="1:9">
      <c r="A60" s="10">
        <v>56</v>
      </c>
      <c r="B60" s="17" t="s">
        <v>136</v>
      </c>
      <c r="C60" s="17" t="s">
        <v>12</v>
      </c>
      <c r="D60" s="10" t="s">
        <v>137</v>
      </c>
      <c r="E60" s="10" t="s">
        <v>32</v>
      </c>
      <c r="F60" s="17" t="s">
        <v>35</v>
      </c>
      <c r="G60" s="20">
        <v>2017.9</v>
      </c>
      <c r="H60" s="17">
        <v>5</v>
      </c>
      <c r="I60" s="25">
        <v>3000</v>
      </c>
    </row>
    <row r="61" s="1" customFormat="1" ht="27" customHeight="1" spans="1:9">
      <c r="A61" s="10">
        <v>57</v>
      </c>
      <c r="B61" s="17" t="s">
        <v>138</v>
      </c>
      <c r="C61" s="17" t="s">
        <v>12</v>
      </c>
      <c r="D61" s="10" t="s">
        <v>139</v>
      </c>
      <c r="E61" s="10" t="s">
        <v>19</v>
      </c>
      <c r="F61" s="17" t="s">
        <v>39</v>
      </c>
      <c r="G61" s="20">
        <v>2018.9</v>
      </c>
      <c r="H61" s="17">
        <v>3</v>
      </c>
      <c r="I61" s="25">
        <v>6000</v>
      </c>
    </row>
    <row r="62" s="1" customFormat="1" ht="27" customHeight="1" spans="1:9">
      <c r="A62" s="10">
        <v>58</v>
      </c>
      <c r="B62" s="17" t="s">
        <v>140</v>
      </c>
      <c r="C62" s="17" t="s">
        <v>18</v>
      </c>
      <c r="D62" s="10" t="s">
        <v>139</v>
      </c>
      <c r="E62" s="10" t="s">
        <v>86</v>
      </c>
      <c r="F62" s="17" t="s">
        <v>35</v>
      </c>
      <c r="G62" s="25">
        <v>2018.9</v>
      </c>
      <c r="H62" s="17">
        <v>5</v>
      </c>
      <c r="I62" s="25">
        <v>3000</v>
      </c>
    </row>
    <row r="63" s="1" customFormat="1" ht="27" customHeight="1" spans="1:9">
      <c r="A63" s="10">
        <v>59</v>
      </c>
      <c r="B63" s="17" t="s">
        <v>141</v>
      </c>
      <c r="C63" s="17" t="s">
        <v>18</v>
      </c>
      <c r="D63" s="10" t="s">
        <v>119</v>
      </c>
      <c r="E63" s="10" t="s">
        <v>51</v>
      </c>
      <c r="F63" s="17" t="s">
        <v>95</v>
      </c>
      <c r="G63" s="20">
        <v>2018.9</v>
      </c>
      <c r="H63" s="17">
        <v>3</v>
      </c>
      <c r="I63" s="25">
        <v>3000</v>
      </c>
    </row>
    <row r="64" s="1" customFormat="1" ht="27" customHeight="1" spans="1:9">
      <c r="A64" s="10">
        <v>60</v>
      </c>
      <c r="B64" s="17" t="s">
        <v>142</v>
      </c>
      <c r="C64" s="17" t="s">
        <v>18</v>
      </c>
      <c r="D64" s="10" t="s">
        <v>119</v>
      </c>
      <c r="E64" s="10" t="s">
        <v>19</v>
      </c>
      <c r="F64" s="17" t="s">
        <v>39</v>
      </c>
      <c r="G64" s="20">
        <v>2018.9</v>
      </c>
      <c r="H64" s="17">
        <v>3</v>
      </c>
      <c r="I64" s="25">
        <v>3000</v>
      </c>
    </row>
    <row r="65" s="1" customFormat="1" ht="27" customHeight="1" spans="1:9">
      <c r="A65" s="10">
        <v>61</v>
      </c>
      <c r="B65" s="17" t="s">
        <v>143</v>
      </c>
      <c r="C65" s="17" t="s">
        <v>18</v>
      </c>
      <c r="D65" s="10" t="s">
        <v>119</v>
      </c>
      <c r="E65" s="10" t="s">
        <v>19</v>
      </c>
      <c r="F65" s="17" t="s">
        <v>39</v>
      </c>
      <c r="G65" s="20">
        <v>2018.9</v>
      </c>
      <c r="H65" s="17">
        <v>3</v>
      </c>
      <c r="I65" s="25">
        <v>3000</v>
      </c>
    </row>
    <row r="66" s="1" customFormat="1" ht="27" customHeight="1" spans="1:9">
      <c r="A66" s="10">
        <v>62</v>
      </c>
      <c r="B66" s="17" t="s">
        <v>144</v>
      </c>
      <c r="C66" s="17" t="s">
        <v>12</v>
      </c>
      <c r="D66" s="10" t="s">
        <v>119</v>
      </c>
      <c r="E66" s="10" t="s">
        <v>14</v>
      </c>
      <c r="F66" s="17" t="s">
        <v>128</v>
      </c>
      <c r="G66" s="20">
        <v>2018.9</v>
      </c>
      <c r="H66" s="17">
        <v>3</v>
      </c>
      <c r="I66" s="25">
        <v>3000</v>
      </c>
    </row>
    <row r="67" s="1" customFormat="1" ht="27" customHeight="1" spans="1:9">
      <c r="A67" s="10">
        <v>63</v>
      </c>
      <c r="B67" s="17" t="s">
        <v>145</v>
      </c>
      <c r="C67" s="17" t="s">
        <v>12</v>
      </c>
      <c r="D67" s="10" t="s">
        <v>119</v>
      </c>
      <c r="E67" s="10" t="s">
        <v>19</v>
      </c>
      <c r="F67" s="17" t="s">
        <v>35</v>
      </c>
      <c r="G67" s="20">
        <v>2018.9</v>
      </c>
      <c r="H67" s="17">
        <v>5</v>
      </c>
      <c r="I67" s="25">
        <v>3000</v>
      </c>
    </row>
    <row r="68" s="1" customFormat="1" ht="27" customHeight="1" spans="1:9">
      <c r="A68" s="10">
        <v>64</v>
      </c>
      <c r="B68" s="25" t="s">
        <v>146</v>
      </c>
      <c r="C68" s="35" t="s">
        <v>18</v>
      </c>
      <c r="D68" s="10" t="s">
        <v>119</v>
      </c>
      <c r="E68" s="10" t="s">
        <v>14</v>
      </c>
      <c r="F68" s="36" t="s">
        <v>128</v>
      </c>
      <c r="G68" s="25">
        <v>2019.9</v>
      </c>
      <c r="H68" s="35">
        <v>3</v>
      </c>
      <c r="I68" s="25">
        <v>3000</v>
      </c>
    </row>
    <row r="69" s="1" customFormat="1" ht="27" customHeight="1" spans="1:9">
      <c r="A69" s="10">
        <v>65</v>
      </c>
      <c r="B69" s="25" t="s">
        <v>147</v>
      </c>
      <c r="C69" s="37" t="s">
        <v>18</v>
      </c>
      <c r="D69" s="13" t="s">
        <v>132</v>
      </c>
      <c r="E69" s="13" t="s">
        <v>51</v>
      </c>
      <c r="F69" s="38" t="s">
        <v>128</v>
      </c>
      <c r="G69" s="25">
        <v>2019.9</v>
      </c>
      <c r="H69" s="37">
        <v>3</v>
      </c>
      <c r="I69" s="25">
        <v>3000</v>
      </c>
    </row>
    <row r="70" s="1" customFormat="1" ht="27" customHeight="1" spans="1:9">
      <c r="A70" s="10">
        <v>66</v>
      </c>
      <c r="B70" s="10" t="s">
        <v>148</v>
      </c>
      <c r="C70" s="10" t="s">
        <v>12</v>
      </c>
      <c r="D70" s="10" t="s">
        <v>127</v>
      </c>
      <c r="E70" s="10">
        <v>1</v>
      </c>
      <c r="F70" s="10" t="s">
        <v>128</v>
      </c>
      <c r="G70" s="39">
        <v>2018.9</v>
      </c>
      <c r="H70" s="10">
        <v>3</v>
      </c>
      <c r="I70" s="25">
        <v>3000</v>
      </c>
    </row>
    <row r="71" s="1" customFormat="1" ht="27" customHeight="1" spans="1:9">
      <c r="A71" s="10">
        <v>67</v>
      </c>
      <c r="B71" s="40" t="s">
        <v>149</v>
      </c>
      <c r="C71" s="40" t="s">
        <v>18</v>
      </c>
      <c r="D71" s="10" t="s">
        <v>121</v>
      </c>
      <c r="E71" s="10" t="s">
        <v>150</v>
      </c>
      <c r="F71" s="40" t="s">
        <v>151</v>
      </c>
      <c r="G71" s="10">
        <v>2019.3</v>
      </c>
      <c r="H71" s="40">
        <v>3</v>
      </c>
      <c r="I71" s="25">
        <v>3000</v>
      </c>
    </row>
    <row r="72" s="1" customFormat="1" ht="27" customHeight="1" spans="1:9">
      <c r="A72" s="10">
        <v>68</v>
      </c>
      <c r="B72" s="41" t="s">
        <v>152</v>
      </c>
      <c r="C72" s="41" t="s">
        <v>12</v>
      </c>
      <c r="D72" s="13" t="s">
        <v>137</v>
      </c>
      <c r="E72" s="13" t="s">
        <v>19</v>
      </c>
      <c r="F72" s="40" t="s">
        <v>153</v>
      </c>
      <c r="G72" s="13">
        <v>2018.9</v>
      </c>
      <c r="H72" s="41" t="s">
        <v>16</v>
      </c>
      <c r="I72" s="25">
        <v>3000</v>
      </c>
    </row>
    <row r="73" s="1" customFormat="1" ht="27" customHeight="1" spans="1:9">
      <c r="A73" s="10">
        <v>69</v>
      </c>
      <c r="B73" s="41" t="s">
        <v>154</v>
      </c>
      <c r="C73" s="41" t="s">
        <v>18</v>
      </c>
      <c r="D73" s="13" t="s">
        <v>119</v>
      </c>
      <c r="E73" s="13" t="s">
        <v>150</v>
      </c>
      <c r="F73" s="41" t="s">
        <v>155</v>
      </c>
      <c r="G73" s="12">
        <v>2019.9</v>
      </c>
      <c r="H73" s="41" t="s">
        <v>16</v>
      </c>
      <c r="I73" s="25">
        <v>3000</v>
      </c>
    </row>
    <row r="74" s="1" customFormat="1" ht="27" customHeight="1" spans="1:9">
      <c r="A74" s="10">
        <v>70</v>
      </c>
      <c r="B74" s="10" t="s">
        <v>156</v>
      </c>
      <c r="C74" s="10" t="s">
        <v>18</v>
      </c>
      <c r="D74" s="23" t="s">
        <v>157</v>
      </c>
      <c r="E74" s="10" t="s">
        <v>158</v>
      </c>
      <c r="F74" s="10" t="s">
        <v>159</v>
      </c>
      <c r="G74" s="10">
        <v>2018.9</v>
      </c>
      <c r="H74" s="10">
        <v>5</v>
      </c>
      <c r="I74" s="25">
        <v>3000</v>
      </c>
    </row>
    <row r="75" s="1" customFormat="1" ht="27" customHeight="1" spans="1:9">
      <c r="A75" s="10">
        <v>71</v>
      </c>
      <c r="B75" s="42" t="s">
        <v>160</v>
      </c>
      <c r="C75" s="10" t="s">
        <v>12</v>
      </c>
      <c r="D75" s="23" t="s">
        <v>132</v>
      </c>
      <c r="E75" s="10" t="s">
        <v>161</v>
      </c>
      <c r="F75" s="42" t="s">
        <v>162</v>
      </c>
      <c r="G75" s="42">
        <v>2018.9</v>
      </c>
      <c r="H75" s="10" t="s">
        <v>16</v>
      </c>
      <c r="I75" s="25">
        <v>6000</v>
      </c>
    </row>
    <row r="76" s="1" customFormat="1" ht="27" customHeight="1" spans="1:9">
      <c r="A76" s="10">
        <v>72</v>
      </c>
      <c r="B76" s="10" t="s">
        <v>163</v>
      </c>
      <c r="C76" s="10" t="s">
        <v>18</v>
      </c>
      <c r="D76" s="23" t="s">
        <v>139</v>
      </c>
      <c r="E76" s="10" t="s">
        <v>164</v>
      </c>
      <c r="F76" s="42" t="s">
        <v>35</v>
      </c>
      <c r="G76" s="10">
        <v>2018.9</v>
      </c>
      <c r="H76" s="10" t="s">
        <v>82</v>
      </c>
      <c r="I76" s="25">
        <v>3000</v>
      </c>
    </row>
    <row r="77" s="1" customFormat="1" ht="27" customHeight="1" spans="1:9">
      <c r="A77" s="10">
        <v>73</v>
      </c>
      <c r="B77" s="42" t="s">
        <v>108</v>
      </c>
      <c r="C77" s="10" t="s">
        <v>12</v>
      </c>
      <c r="D77" s="23" t="s">
        <v>139</v>
      </c>
      <c r="E77" s="10" t="s">
        <v>164</v>
      </c>
      <c r="F77" s="42" t="s">
        <v>39</v>
      </c>
      <c r="G77" s="42">
        <v>2018.9</v>
      </c>
      <c r="H77" s="10" t="s">
        <v>16</v>
      </c>
      <c r="I77" s="25">
        <v>6000</v>
      </c>
    </row>
    <row r="78" s="1" customFormat="1" ht="27" customHeight="1" spans="1:9">
      <c r="A78" s="10">
        <v>74</v>
      </c>
      <c r="B78" s="43" t="s">
        <v>165</v>
      </c>
      <c r="C78" s="44" t="s">
        <v>12</v>
      </c>
      <c r="D78" s="43" t="s">
        <v>132</v>
      </c>
      <c r="E78" s="41" t="s">
        <v>166</v>
      </c>
      <c r="F78" s="43" t="s">
        <v>167</v>
      </c>
      <c r="G78" s="43">
        <v>2019.9</v>
      </c>
      <c r="H78" s="40">
        <v>3</v>
      </c>
      <c r="I78" s="25">
        <v>1500</v>
      </c>
    </row>
    <row r="79" s="1" customFormat="1" ht="27" customHeight="1" spans="1:9">
      <c r="A79" s="10">
        <v>75</v>
      </c>
      <c r="B79" s="43" t="s">
        <v>168</v>
      </c>
      <c r="C79" s="17" t="s">
        <v>18</v>
      </c>
      <c r="D79" s="43" t="s">
        <v>137</v>
      </c>
      <c r="E79" s="17" t="s">
        <v>32</v>
      </c>
      <c r="F79" s="43" t="s">
        <v>169</v>
      </c>
      <c r="G79" s="43">
        <v>2019.9</v>
      </c>
      <c r="H79" s="40">
        <v>3</v>
      </c>
      <c r="I79" s="25">
        <v>1500</v>
      </c>
    </row>
    <row r="80" s="1" customFormat="1" ht="27" customHeight="1" spans="1:9">
      <c r="A80" s="10">
        <v>76</v>
      </c>
      <c r="B80" s="45" t="s">
        <v>170</v>
      </c>
      <c r="C80" s="46" t="s">
        <v>12</v>
      </c>
      <c r="D80" s="45" t="s">
        <v>127</v>
      </c>
      <c r="E80" s="10" t="s">
        <v>19</v>
      </c>
      <c r="F80" s="45" t="s">
        <v>171</v>
      </c>
      <c r="G80" s="10">
        <v>2019.9</v>
      </c>
      <c r="H80" s="26">
        <v>3</v>
      </c>
      <c r="I80" s="25">
        <v>6000</v>
      </c>
    </row>
    <row r="81" s="1" customFormat="1" ht="27" customHeight="1" spans="1:9">
      <c r="A81" s="10">
        <v>77</v>
      </c>
      <c r="B81" s="45" t="s">
        <v>172</v>
      </c>
      <c r="C81" s="46" t="s">
        <v>12</v>
      </c>
      <c r="D81" s="45" t="s">
        <v>124</v>
      </c>
      <c r="E81" s="10"/>
      <c r="F81" s="45" t="s">
        <v>58</v>
      </c>
      <c r="G81" s="10">
        <v>2019.9</v>
      </c>
      <c r="H81" s="26">
        <v>3</v>
      </c>
      <c r="I81" s="25">
        <v>6000</v>
      </c>
    </row>
    <row r="82" s="1" customFormat="1" ht="27" customHeight="1" spans="1:9">
      <c r="A82" s="10">
        <v>78</v>
      </c>
      <c r="B82" s="45" t="s">
        <v>173</v>
      </c>
      <c r="C82" s="10" t="s">
        <v>12</v>
      </c>
      <c r="D82" s="45" t="s">
        <v>139</v>
      </c>
      <c r="E82" s="10" t="s">
        <v>174</v>
      </c>
      <c r="F82" s="45" t="s">
        <v>58</v>
      </c>
      <c r="G82" s="10">
        <v>2019.9</v>
      </c>
      <c r="H82" s="26">
        <v>3</v>
      </c>
      <c r="I82" s="25">
        <v>6000</v>
      </c>
    </row>
    <row r="83" s="1" customFormat="1" ht="27" customHeight="1" spans="1:9">
      <c r="A83" s="10">
        <v>79</v>
      </c>
      <c r="B83" s="45" t="s">
        <v>175</v>
      </c>
      <c r="C83" s="46" t="s">
        <v>18</v>
      </c>
      <c r="D83" s="45" t="s">
        <v>127</v>
      </c>
      <c r="E83" s="10" t="s">
        <v>32</v>
      </c>
      <c r="F83" s="45" t="s">
        <v>33</v>
      </c>
      <c r="G83" s="10">
        <v>2019.9</v>
      </c>
      <c r="H83" s="26">
        <v>3</v>
      </c>
      <c r="I83" s="25">
        <v>6000</v>
      </c>
    </row>
    <row r="84" s="1" customFormat="1" ht="27" customHeight="1" spans="1:9">
      <c r="A84" s="10">
        <v>80</v>
      </c>
      <c r="B84" s="45" t="s">
        <v>176</v>
      </c>
      <c r="C84" s="40" t="s">
        <v>12</v>
      </c>
      <c r="D84" s="45" t="s">
        <v>109</v>
      </c>
      <c r="E84" s="10" t="s">
        <v>32</v>
      </c>
      <c r="F84" s="45" t="s">
        <v>177</v>
      </c>
      <c r="G84" s="10">
        <v>2019.9</v>
      </c>
      <c r="H84" s="40">
        <v>3</v>
      </c>
      <c r="I84" s="25">
        <v>6000</v>
      </c>
    </row>
    <row r="85" s="1" customFormat="1" ht="27" customHeight="1" spans="1:9">
      <c r="A85" s="10">
        <v>81</v>
      </c>
      <c r="B85" s="45" t="s">
        <v>178</v>
      </c>
      <c r="C85" s="40" t="s">
        <v>12</v>
      </c>
      <c r="D85" s="45" t="s">
        <v>106</v>
      </c>
      <c r="E85" s="10" t="s">
        <v>32</v>
      </c>
      <c r="F85" s="45" t="s">
        <v>179</v>
      </c>
      <c r="G85" s="10">
        <v>2019.9</v>
      </c>
      <c r="H85" s="40">
        <v>3</v>
      </c>
      <c r="I85" s="25">
        <v>6000</v>
      </c>
    </row>
    <row r="86" s="1" customFormat="1" ht="27" customHeight="1" spans="1:9">
      <c r="A86" s="10">
        <v>82</v>
      </c>
      <c r="B86" s="45" t="s">
        <v>180</v>
      </c>
      <c r="C86" s="40" t="s">
        <v>18</v>
      </c>
      <c r="D86" s="45" t="s">
        <v>181</v>
      </c>
      <c r="E86" s="10" t="s">
        <v>51</v>
      </c>
      <c r="F86" s="45" t="s">
        <v>33</v>
      </c>
      <c r="G86" s="10">
        <v>2019.9</v>
      </c>
      <c r="H86" s="40">
        <v>3</v>
      </c>
      <c r="I86" s="25">
        <v>6000</v>
      </c>
    </row>
    <row r="87" s="1" customFormat="1" ht="27" customHeight="1" spans="1:9">
      <c r="A87" s="10">
        <v>83</v>
      </c>
      <c r="B87" s="47" t="s">
        <v>182</v>
      </c>
      <c r="C87" s="47" t="s">
        <v>12</v>
      </c>
      <c r="D87" s="45" t="s">
        <v>119</v>
      </c>
      <c r="E87" s="10"/>
      <c r="F87" s="48" t="s">
        <v>39</v>
      </c>
      <c r="G87" s="47">
        <v>2019.9</v>
      </c>
      <c r="H87" s="40">
        <v>3</v>
      </c>
      <c r="I87" s="25">
        <v>6000</v>
      </c>
    </row>
    <row r="88" s="1" customFormat="1" ht="27" customHeight="1" spans="1:9">
      <c r="A88" s="10">
        <v>84</v>
      </c>
      <c r="B88" s="47" t="s">
        <v>183</v>
      </c>
      <c r="C88" s="47" t="s">
        <v>18</v>
      </c>
      <c r="D88" s="45" t="s">
        <v>132</v>
      </c>
      <c r="E88" s="10"/>
      <c r="F88" s="48" t="s">
        <v>39</v>
      </c>
      <c r="G88" s="47">
        <v>2019.9</v>
      </c>
      <c r="H88" s="40">
        <v>3</v>
      </c>
      <c r="I88" s="25">
        <v>6000</v>
      </c>
    </row>
    <row r="89" s="1" customFormat="1" ht="27" customHeight="1" spans="1:9">
      <c r="A89" s="10">
        <v>85</v>
      </c>
      <c r="B89" s="47" t="s">
        <v>184</v>
      </c>
      <c r="C89" s="47" t="s">
        <v>18</v>
      </c>
      <c r="D89" s="45" t="s">
        <v>124</v>
      </c>
      <c r="E89" s="10"/>
      <c r="F89" s="48" t="s">
        <v>39</v>
      </c>
      <c r="G89" s="47">
        <v>2019.9</v>
      </c>
      <c r="H89" s="40">
        <v>3</v>
      </c>
      <c r="I89" s="25">
        <v>6000</v>
      </c>
    </row>
    <row r="90" s="1" customFormat="1" ht="27" customHeight="1" spans="1:9">
      <c r="A90" s="10">
        <v>86</v>
      </c>
      <c r="B90" s="47" t="s">
        <v>185</v>
      </c>
      <c r="C90" s="47" t="s">
        <v>18</v>
      </c>
      <c r="D90" s="45" t="s">
        <v>106</v>
      </c>
      <c r="E90" s="10"/>
      <c r="F90" s="48" t="s">
        <v>39</v>
      </c>
      <c r="G90" s="47">
        <v>2019.9</v>
      </c>
      <c r="H90" s="40">
        <v>3</v>
      </c>
      <c r="I90" s="25">
        <v>6000</v>
      </c>
    </row>
    <row r="91" s="1" customFormat="1" ht="27" customHeight="1" spans="1:9">
      <c r="A91" s="10">
        <v>87</v>
      </c>
      <c r="B91" s="47" t="s">
        <v>186</v>
      </c>
      <c r="C91" s="47" t="s">
        <v>12</v>
      </c>
      <c r="D91" s="45" t="s">
        <v>121</v>
      </c>
      <c r="E91" s="10"/>
      <c r="F91" s="48" t="s">
        <v>39</v>
      </c>
      <c r="G91" s="47">
        <v>2019.9</v>
      </c>
      <c r="H91" s="40">
        <v>3</v>
      </c>
      <c r="I91" s="25">
        <v>6000</v>
      </c>
    </row>
    <row r="92" s="1" customFormat="1" ht="27" customHeight="1" spans="1:9">
      <c r="A92" s="10">
        <v>88</v>
      </c>
      <c r="B92" s="47" t="s">
        <v>187</v>
      </c>
      <c r="C92" s="47" t="s">
        <v>12</v>
      </c>
      <c r="D92" s="45" t="s">
        <v>121</v>
      </c>
      <c r="E92" s="10"/>
      <c r="F92" s="48" t="s">
        <v>39</v>
      </c>
      <c r="G92" s="47">
        <v>2019.9</v>
      </c>
      <c r="H92" s="40">
        <v>3</v>
      </c>
      <c r="I92" s="25">
        <v>6000</v>
      </c>
    </row>
    <row r="93" s="1" customFormat="1" ht="27" customHeight="1" spans="1:9">
      <c r="A93" s="10">
        <v>89</v>
      </c>
      <c r="B93" s="47" t="s">
        <v>188</v>
      </c>
      <c r="C93" s="47" t="s">
        <v>18</v>
      </c>
      <c r="D93" s="45" t="s">
        <v>119</v>
      </c>
      <c r="E93" s="13" t="s">
        <v>51</v>
      </c>
      <c r="F93" s="48" t="s">
        <v>39</v>
      </c>
      <c r="G93" s="47">
        <v>2019.9</v>
      </c>
      <c r="H93" s="44">
        <v>3</v>
      </c>
      <c r="I93" s="25">
        <v>6000</v>
      </c>
    </row>
    <row r="94" s="1" customFormat="1" ht="27" customHeight="1" spans="1:9">
      <c r="A94" s="10">
        <v>90</v>
      </c>
      <c r="B94" s="49" t="s">
        <v>189</v>
      </c>
      <c r="C94" s="49" t="s">
        <v>12</v>
      </c>
      <c r="D94" s="45" t="s">
        <v>127</v>
      </c>
      <c r="E94" s="13" t="s">
        <v>57</v>
      </c>
      <c r="F94" s="48" t="s">
        <v>39</v>
      </c>
      <c r="G94" s="49">
        <v>2019.9</v>
      </c>
      <c r="H94" s="44">
        <v>3</v>
      </c>
      <c r="I94" s="25">
        <v>6000</v>
      </c>
    </row>
    <row r="95" s="1" customFormat="1" ht="27" customHeight="1" spans="1:9">
      <c r="A95" s="10">
        <v>91</v>
      </c>
      <c r="B95" s="47" t="s">
        <v>190</v>
      </c>
      <c r="C95" s="47" t="s">
        <v>18</v>
      </c>
      <c r="D95" s="45" t="s">
        <v>119</v>
      </c>
      <c r="E95" s="23" t="s">
        <v>19</v>
      </c>
      <c r="F95" s="48" t="s">
        <v>39</v>
      </c>
      <c r="G95" s="47">
        <v>2019.9</v>
      </c>
      <c r="H95" s="23">
        <v>3</v>
      </c>
      <c r="I95" s="25">
        <v>6000</v>
      </c>
    </row>
    <row r="96" s="1" customFormat="1" ht="27" customHeight="1" spans="1:9">
      <c r="A96" s="10">
        <v>92</v>
      </c>
      <c r="B96" s="50" t="s">
        <v>191</v>
      </c>
      <c r="C96" s="10" t="s">
        <v>12</v>
      </c>
      <c r="D96" s="10" t="s">
        <v>192</v>
      </c>
      <c r="E96" s="10"/>
      <c r="F96" s="48" t="s">
        <v>39</v>
      </c>
      <c r="G96" s="10">
        <v>2019.5</v>
      </c>
      <c r="H96" s="10">
        <v>3</v>
      </c>
      <c r="I96" s="25">
        <v>1500</v>
      </c>
    </row>
    <row r="97" s="1" customFormat="1" ht="27" customHeight="1" spans="1:9">
      <c r="A97" s="10">
        <v>93</v>
      </c>
      <c r="B97" s="22" t="s">
        <v>193</v>
      </c>
      <c r="C97" s="10" t="s">
        <v>18</v>
      </c>
      <c r="D97" s="10" t="s">
        <v>119</v>
      </c>
      <c r="E97" s="10" t="s">
        <v>19</v>
      </c>
      <c r="F97" s="48" t="s">
        <v>39</v>
      </c>
      <c r="G97" s="10">
        <v>2020.9</v>
      </c>
      <c r="H97" s="10">
        <v>3</v>
      </c>
      <c r="I97" s="25">
        <v>3000</v>
      </c>
    </row>
    <row r="98" s="1" customFormat="1" ht="27" customHeight="1" spans="1:9">
      <c r="A98" s="10">
        <v>94</v>
      </c>
      <c r="B98" s="22" t="s">
        <v>194</v>
      </c>
      <c r="C98" s="10" t="s">
        <v>12</v>
      </c>
      <c r="D98" s="10" t="s">
        <v>132</v>
      </c>
      <c r="E98" s="10" t="s">
        <v>19</v>
      </c>
      <c r="F98" s="48" t="s">
        <v>39</v>
      </c>
      <c r="G98" s="10">
        <v>2020.9</v>
      </c>
      <c r="H98" s="10">
        <v>3</v>
      </c>
      <c r="I98" s="25">
        <v>3000</v>
      </c>
    </row>
    <row r="99" s="1" customFormat="1" ht="27" customHeight="1" spans="1:9">
      <c r="A99" s="10">
        <v>95</v>
      </c>
      <c r="B99" s="22" t="s">
        <v>195</v>
      </c>
      <c r="C99" s="10" t="s">
        <v>18</v>
      </c>
      <c r="D99" s="10" t="s">
        <v>192</v>
      </c>
      <c r="E99" s="10"/>
      <c r="F99" s="48" t="s">
        <v>39</v>
      </c>
      <c r="G99" s="10">
        <v>2020.9</v>
      </c>
      <c r="H99" s="10">
        <v>3</v>
      </c>
      <c r="I99" s="25">
        <v>3000</v>
      </c>
    </row>
    <row r="100" s="1" customFormat="1" ht="27" customHeight="1" spans="1:9">
      <c r="A100" s="10">
        <v>96</v>
      </c>
      <c r="B100" s="22" t="s">
        <v>196</v>
      </c>
      <c r="C100" s="10" t="s">
        <v>18</v>
      </c>
      <c r="D100" s="10" t="s">
        <v>139</v>
      </c>
      <c r="E100" s="10" t="s">
        <v>164</v>
      </c>
      <c r="F100" s="48" t="s">
        <v>39</v>
      </c>
      <c r="G100" s="10">
        <v>2020.9</v>
      </c>
      <c r="H100" s="10">
        <v>3</v>
      </c>
      <c r="I100" s="25">
        <v>3000</v>
      </c>
    </row>
    <row r="101" s="1" customFormat="1" ht="27" customHeight="1" spans="1:9">
      <c r="A101" s="10">
        <v>97</v>
      </c>
      <c r="B101" s="22" t="s">
        <v>197</v>
      </c>
      <c r="C101" s="10" t="s">
        <v>12</v>
      </c>
      <c r="D101" s="10" t="s">
        <v>181</v>
      </c>
      <c r="E101" s="10" t="s">
        <v>166</v>
      </c>
      <c r="F101" s="48" t="s">
        <v>128</v>
      </c>
      <c r="G101" s="10">
        <v>2020.9</v>
      </c>
      <c r="H101" s="10">
        <v>3</v>
      </c>
      <c r="I101" s="25">
        <v>3000</v>
      </c>
    </row>
    <row r="102" s="1" customFormat="1" ht="27" customHeight="1" spans="1:9">
      <c r="A102" s="10">
        <v>98</v>
      </c>
      <c r="B102" s="22" t="s">
        <v>198</v>
      </c>
      <c r="C102" s="10" t="s">
        <v>18</v>
      </c>
      <c r="D102" s="10" t="s">
        <v>181</v>
      </c>
      <c r="E102" s="10" t="s">
        <v>166</v>
      </c>
      <c r="F102" s="48" t="s">
        <v>128</v>
      </c>
      <c r="G102" s="10">
        <v>2020.9</v>
      </c>
      <c r="H102" s="10">
        <v>3</v>
      </c>
      <c r="I102" s="25">
        <v>3000</v>
      </c>
    </row>
    <row r="103" s="1" customFormat="1" ht="27" customHeight="1" spans="1:9">
      <c r="A103" s="10">
        <v>99</v>
      </c>
      <c r="B103" s="22" t="s">
        <v>199</v>
      </c>
      <c r="C103" s="10" t="s">
        <v>12</v>
      </c>
      <c r="D103" s="10" t="s">
        <v>109</v>
      </c>
      <c r="E103" s="10" t="s">
        <v>19</v>
      </c>
      <c r="F103" s="48" t="s">
        <v>35</v>
      </c>
      <c r="G103" s="10">
        <v>2020.9</v>
      </c>
      <c r="H103" s="10">
        <v>5</v>
      </c>
      <c r="I103" s="25">
        <v>3000</v>
      </c>
    </row>
    <row r="104" s="1" customFormat="1" ht="27" customHeight="1" spans="1:9">
      <c r="A104" s="10">
        <v>100</v>
      </c>
      <c r="B104" s="22" t="s">
        <v>200</v>
      </c>
      <c r="C104" s="10" t="s">
        <v>12</v>
      </c>
      <c r="D104" s="10" t="s">
        <v>109</v>
      </c>
      <c r="E104" s="10" t="s">
        <v>32</v>
      </c>
      <c r="F104" s="48" t="s">
        <v>201</v>
      </c>
      <c r="G104" s="10">
        <v>2020.9</v>
      </c>
      <c r="H104" s="10">
        <v>5</v>
      </c>
      <c r="I104" s="25">
        <v>3000</v>
      </c>
    </row>
    <row r="105" s="1" customFormat="1" ht="27" customHeight="1" spans="1:9">
      <c r="A105" s="10">
        <v>101</v>
      </c>
      <c r="B105" s="22" t="s">
        <v>202</v>
      </c>
      <c r="C105" s="10" t="s">
        <v>18</v>
      </c>
      <c r="D105" s="10" t="s">
        <v>106</v>
      </c>
      <c r="E105" s="10" t="s">
        <v>32</v>
      </c>
      <c r="F105" s="48" t="s">
        <v>75</v>
      </c>
      <c r="G105" s="21" t="s">
        <v>65</v>
      </c>
      <c r="H105" s="10">
        <v>3</v>
      </c>
      <c r="I105" s="25">
        <v>3000</v>
      </c>
    </row>
    <row r="106" s="1" customFormat="1" ht="27" customHeight="1" spans="1:9">
      <c r="A106" s="10">
        <v>102</v>
      </c>
      <c r="B106" s="22" t="s">
        <v>203</v>
      </c>
      <c r="C106" s="10" t="s">
        <v>18</v>
      </c>
      <c r="D106" s="10" t="s">
        <v>106</v>
      </c>
      <c r="E106" s="10" t="s">
        <v>32</v>
      </c>
      <c r="F106" s="48" t="s">
        <v>204</v>
      </c>
      <c r="G106" s="10">
        <v>2020.9</v>
      </c>
      <c r="H106" s="10">
        <v>5</v>
      </c>
      <c r="I106" s="25">
        <v>3000</v>
      </c>
    </row>
    <row r="107" s="1" customFormat="1" ht="27" customHeight="1" spans="1:9">
      <c r="A107" s="10">
        <v>103</v>
      </c>
      <c r="B107" s="22" t="s">
        <v>205</v>
      </c>
      <c r="C107" s="10" t="s">
        <v>18</v>
      </c>
      <c r="D107" s="10" t="s">
        <v>139</v>
      </c>
      <c r="E107" s="10" t="s">
        <v>57</v>
      </c>
      <c r="F107" s="48" t="s">
        <v>206</v>
      </c>
      <c r="G107" s="10">
        <v>2020.9</v>
      </c>
      <c r="H107" s="10">
        <v>3</v>
      </c>
      <c r="I107" s="25">
        <v>3000</v>
      </c>
    </row>
    <row r="108" s="1" customFormat="1" ht="27" customHeight="1" spans="1:9">
      <c r="A108" s="10">
        <v>104</v>
      </c>
      <c r="B108" s="22" t="s">
        <v>207</v>
      </c>
      <c r="C108" s="10" t="s">
        <v>12</v>
      </c>
      <c r="D108" s="10" t="s">
        <v>121</v>
      </c>
      <c r="E108" s="10" t="s">
        <v>14</v>
      </c>
      <c r="F108" s="48" t="s">
        <v>208</v>
      </c>
      <c r="G108" s="10">
        <v>2019.9</v>
      </c>
      <c r="H108" s="10">
        <v>3</v>
      </c>
      <c r="I108" s="25">
        <v>1500</v>
      </c>
    </row>
    <row r="109" s="1" customFormat="1" ht="52" customHeight="1" spans="1:9">
      <c r="A109" s="10">
        <v>105</v>
      </c>
      <c r="B109" s="17" t="s">
        <v>209</v>
      </c>
      <c r="C109" s="17" t="s">
        <v>18</v>
      </c>
      <c r="D109" s="10" t="s">
        <v>127</v>
      </c>
      <c r="E109" s="10" t="s">
        <v>22</v>
      </c>
      <c r="F109" s="48" t="s">
        <v>26</v>
      </c>
      <c r="G109" s="10">
        <v>2020.9</v>
      </c>
      <c r="H109" s="10">
        <v>3</v>
      </c>
      <c r="I109" s="25">
        <v>3000</v>
      </c>
    </row>
    <row r="110" s="1" customFormat="1" ht="27" customHeight="1" spans="1:9">
      <c r="A110" s="10">
        <v>106</v>
      </c>
      <c r="B110" s="17" t="s">
        <v>210</v>
      </c>
      <c r="C110" s="17" t="s">
        <v>12</v>
      </c>
      <c r="D110" s="10" t="s">
        <v>127</v>
      </c>
      <c r="E110" s="10" t="s">
        <v>22</v>
      </c>
      <c r="F110" s="48" t="s">
        <v>39</v>
      </c>
      <c r="G110" s="10">
        <v>2020.9</v>
      </c>
      <c r="H110" s="10">
        <v>3</v>
      </c>
      <c r="I110" s="25">
        <v>3000</v>
      </c>
    </row>
    <row r="111" s="1" customFormat="1" ht="27" customHeight="1" spans="1:9">
      <c r="A111" s="10">
        <v>107</v>
      </c>
      <c r="B111" s="17" t="s">
        <v>211</v>
      </c>
      <c r="C111" s="17" t="s">
        <v>18</v>
      </c>
      <c r="D111" s="10" t="s">
        <v>127</v>
      </c>
      <c r="E111" s="10" t="s">
        <v>22</v>
      </c>
      <c r="F111" s="48" t="s">
        <v>128</v>
      </c>
      <c r="G111" s="10">
        <v>2019.9</v>
      </c>
      <c r="H111" s="10">
        <v>3</v>
      </c>
      <c r="I111" s="25">
        <v>6000</v>
      </c>
    </row>
    <row r="112" s="1" customFormat="1" ht="27" customHeight="1" spans="1:9">
      <c r="A112" s="10">
        <v>108</v>
      </c>
      <c r="B112" s="17" t="s">
        <v>212</v>
      </c>
      <c r="C112" s="17" t="s">
        <v>12</v>
      </c>
      <c r="D112" s="10" t="s">
        <v>139</v>
      </c>
      <c r="E112" s="10" t="s">
        <v>164</v>
      </c>
      <c r="F112" s="48" t="s">
        <v>35</v>
      </c>
      <c r="G112" s="10">
        <v>2020.9</v>
      </c>
      <c r="H112" s="10">
        <v>5</v>
      </c>
      <c r="I112" s="25">
        <v>3000</v>
      </c>
    </row>
    <row r="113" s="1" customFormat="1" ht="27" customHeight="1" spans="1:9">
      <c r="A113" s="10">
        <v>109</v>
      </c>
      <c r="B113" s="17" t="s">
        <v>213</v>
      </c>
      <c r="C113" s="17" t="s">
        <v>12</v>
      </c>
      <c r="D113" s="10" t="s">
        <v>137</v>
      </c>
      <c r="E113" s="10" t="s">
        <v>32</v>
      </c>
      <c r="F113" s="48" t="s">
        <v>35</v>
      </c>
      <c r="G113" s="10">
        <v>2020.9</v>
      </c>
      <c r="H113" s="10">
        <v>5</v>
      </c>
      <c r="I113" s="25">
        <v>3000</v>
      </c>
    </row>
    <row r="114" s="1" customFormat="1" ht="27" customHeight="1" spans="1:9">
      <c r="A114" s="10">
        <v>110</v>
      </c>
      <c r="B114" s="17" t="s">
        <v>214</v>
      </c>
      <c r="C114" s="17" t="s">
        <v>18</v>
      </c>
      <c r="D114" s="10" t="s">
        <v>137</v>
      </c>
      <c r="E114" s="10" t="s">
        <v>22</v>
      </c>
      <c r="F114" s="48" t="s">
        <v>39</v>
      </c>
      <c r="G114" s="10">
        <v>2020.9</v>
      </c>
      <c r="H114" s="10">
        <v>3</v>
      </c>
      <c r="I114" s="25">
        <v>3000</v>
      </c>
    </row>
    <row r="115" s="1" customFormat="1" ht="27" customHeight="1" spans="1:9">
      <c r="A115" s="10">
        <v>111</v>
      </c>
      <c r="B115" s="40" t="s">
        <v>215</v>
      </c>
      <c r="C115" s="40" t="s">
        <v>12</v>
      </c>
      <c r="D115" s="10" t="s">
        <v>216</v>
      </c>
      <c r="E115" s="10" t="s">
        <v>32</v>
      </c>
      <c r="F115" s="40" t="s">
        <v>217</v>
      </c>
      <c r="G115" s="10">
        <v>2018.9</v>
      </c>
      <c r="H115" s="40" t="s">
        <v>218</v>
      </c>
      <c r="I115" s="25">
        <v>6000</v>
      </c>
    </row>
    <row r="116" s="1" customFormat="1" ht="27" customHeight="1" spans="1:9">
      <c r="A116" s="10">
        <v>112</v>
      </c>
      <c r="B116" s="40" t="s">
        <v>219</v>
      </c>
      <c r="C116" s="40" t="s">
        <v>12</v>
      </c>
      <c r="D116" s="10" t="s">
        <v>216</v>
      </c>
      <c r="E116" s="10" t="s">
        <v>32</v>
      </c>
      <c r="F116" s="40" t="s">
        <v>102</v>
      </c>
      <c r="G116" s="10">
        <v>2019.9</v>
      </c>
      <c r="H116" s="40" t="s">
        <v>218</v>
      </c>
      <c r="I116" s="25">
        <v>6000</v>
      </c>
    </row>
    <row r="117" s="1" customFormat="1" ht="27" customHeight="1" spans="1:9">
      <c r="A117" s="10">
        <v>113</v>
      </c>
      <c r="B117" s="40" t="s">
        <v>220</v>
      </c>
      <c r="C117" s="40" t="s">
        <v>12</v>
      </c>
      <c r="D117" s="10" t="s">
        <v>216</v>
      </c>
      <c r="E117" s="10" t="s">
        <v>32</v>
      </c>
      <c r="F117" s="23" t="s">
        <v>39</v>
      </c>
      <c r="G117" s="10">
        <v>2018.9</v>
      </c>
      <c r="H117" s="40" t="s">
        <v>218</v>
      </c>
      <c r="I117" s="25">
        <v>6000</v>
      </c>
    </row>
    <row r="118" s="1" customFormat="1" ht="27" customHeight="1" spans="1:9">
      <c r="A118" s="10">
        <v>114</v>
      </c>
      <c r="B118" s="40" t="s">
        <v>221</v>
      </c>
      <c r="C118" s="40" t="s">
        <v>12</v>
      </c>
      <c r="D118" s="10" t="s">
        <v>216</v>
      </c>
      <c r="E118" s="10" t="s">
        <v>32</v>
      </c>
      <c r="F118" s="23" t="s">
        <v>39</v>
      </c>
      <c r="G118" s="10">
        <v>2020.9</v>
      </c>
      <c r="H118" s="40" t="s">
        <v>218</v>
      </c>
      <c r="I118" s="25">
        <v>1500</v>
      </c>
    </row>
    <row r="119" s="1" customFormat="1" ht="27" customHeight="1" spans="1:9">
      <c r="A119" s="10">
        <v>115</v>
      </c>
      <c r="B119" s="40" t="s">
        <v>222</v>
      </c>
      <c r="C119" s="40" t="s">
        <v>18</v>
      </c>
      <c r="D119" s="10" t="s">
        <v>223</v>
      </c>
      <c r="E119" s="10" t="s">
        <v>60</v>
      </c>
      <c r="F119" s="40" t="s">
        <v>102</v>
      </c>
      <c r="G119" s="10">
        <v>2020.9</v>
      </c>
      <c r="H119" s="40" t="s">
        <v>218</v>
      </c>
      <c r="I119" s="25">
        <v>3000</v>
      </c>
    </row>
    <row r="120" s="1" customFormat="1" ht="27" customHeight="1" spans="1:9">
      <c r="A120" s="10">
        <v>116</v>
      </c>
      <c r="B120" s="44" t="s">
        <v>224</v>
      </c>
      <c r="C120" s="44" t="s">
        <v>18</v>
      </c>
      <c r="D120" s="13" t="s">
        <v>225</v>
      </c>
      <c r="E120" s="13" t="s">
        <v>32</v>
      </c>
      <c r="F120" s="23" t="s">
        <v>39</v>
      </c>
      <c r="G120" s="13">
        <v>2019.9</v>
      </c>
      <c r="H120" s="40" t="s">
        <v>218</v>
      </c>
      <c r="I120" s="25">
        <v>4500</v>
      </c>
    </row>
    <row r="121" s="1" customFormat="1" ht="27" customHeight="1" spans="1:9">
      <c r="A121" s="10">
        <v>117</v>
      </c>
      <c r="B121" s="41" t="s">
        <v>226</v>
      </c>
      <c r="C121" s="41" t="s">
        <v>12</v>
      </c>
      <c r="D121" s="13" t="s">
        <v>225</v>
      </c>
      <c r="E121" s="13" t="s">
        <v>32</v>
      </c>
      <c r="F121" s="41" t="s">
        <v>35</v>
      </c>
      <c r="G121" s="13">
        <v>2019.9</v>
      </c>
      <c r="H121" s="40" t="s">
        <v>218</v>
      </c>
      <c r="I121" s="25">
        <v>4500</v>
      </c>
    </row>
    <row r="122" s="1" customFormat="1" ht="27" customHeight="1" spans="1:9">
      <c r="A122" s="10">
        <v>118</v>
      </c>
      <c r="B122" s="41" t="s">
        <v>227</v>
      </c>
      <c r="C122" s="41" t="s">
        <v>18</v>
      </c>
      <c r="D122" s="13" t="s">
        <v>225</v>
      </c>
      <c r="E122" s="13" t="s">
        <v>228</v>
      </c>
      <c r="F122" s="23" t="s">
        <v>39</v>
      </c>
      <c r="G122" s="10">
        <v>2020.9</v>
      </c>
      <c r="H122" s="40" t="s">
        <v>218</v>
      </c>
      <c r="I122" s="25">
        <v>1500</v>
      </c>
    </row>
    <row r="123" s="1" customFormat="1" ht="27" customHeight="1" spans="1:9">
      <c r="A123" s="10">
        <v>119</v>
      </c>
      <c r="B123" s="41" t="s">
        <v>229</v>
      </c>
      <c r="C123" s="41" t="s">
        <v>12</v>
      </c>
      <c r="D123" s="13" t="s">
        <v>225</v>
      </c>
      <c r="E123" s="13" t="s">
        <v>14</v>
      </c>
      <c r="F123" s="23" t="s">
        <v>39</v>
      </c>
      <c r="G123" s="13">
        <v>2019.9</v>
      </c>
      <c r="H123" s="40" t="s">
        <v>218</v>
      </c>
      <c r="I123" s="25">
        <v>1500</v>
      </c>
    </row>
    <row r="124" s="1" customFormat="1" ht="27" customHeight="1" spans="1:9">
      <c r="A124" s="10">
        <v>120</v>
      </c>
      <c r="B124" s="41" t="s">
        <v>230</v>
      </c>
      <c r="C124" s="41" t="s">
        <v>12</v>
      </c>
      <c r="D124" s="13" t="s">
        <v>225</v>
      </c>
      <c r="E124" s="13" t="s">
        <v>14</v>
      </c>
      <c r="F124" s="41" t="s">
        <v>231</v>
      </c>
      <c r="G124" s="13">
        <v>2018.9</v>
      </c>
      <c r="H124" s="40" t="s">
        <v>218</v>
      </c>
      <c r="I124" s="25">
        <v>4500</v>
      </c>
    </row>
    <row r="125" s="1" customFormat="1" ht="27" customHeight="1" spans="1:9">
      <c r="A125" s="10">
        <v>121</v>
      </c>
      <c r="B125" s="41" t="s">
        <v>232</v>
      </c>
      <c r="C125" s="41" t="s">
        <v>12</v>
      </c>
      <c r="D125" s="13" t="s">
        <v>225</v>
      </c>
      <c r="E125" s="13" t="s">
        <v>228</v>
      </c>
      <c r="F125" s="41" t="s">
        <v>233</v>
      </c>
      <c r="G125" s="10">
        <v>2020.9</v>
      </c>
      <c r="H125" s="40" t="s">
        <v>218</v>
      </c>
      <c r="I125" s="25">
        <v>1500</v>
      </c>
    </row>
    <row r="126" s="1" customFormat="1" ht="27" customHeight="1" spans="1:9">
      <c r="A126" s="10">
        <v>122</v>
      </c>
      <c r="B126" s="41" t="s">
        <v>234</v>
      </c>
      <c r="C126" s="41" t="s">
        <v>12</v>
      </c>
      <c r="D126" s="13" t="s">
        <v>223</v>
      </c>
      <c r="E126" s="13" t="s">
        <v>60</v>
      </c>
      <c r="F126" s="41" t="s">
        <v>235</v>
      </c>
      <c r="G126" s="13">
        <v>2019.9</v>
      </c>
      <c r="H126" s="40" t="s">
        <v>218</v>
      </c>
      <c r="I126" s="25">
        <v>1500</v>
      </c>
    </row>
    <row r="127" s="1" customFormat="1" ht="27" customHeight="1" spans="1:9">
      <c r="A127" s="10">
        <v>123</v>
      </c>
      <c r="B127" s="41" t="s">
        <v>236</v>
      </c>
      <c r="C127" s="41" t="s">
        <v>12</v>
      </c>
      <c r="D127" s="13" t="s">
        <v>223</v>
      </c>
      <c r="E127" s="13" t="s">
        <v>60</v>
      </c>
      <c r="F127" s="41" t="s">
        <v>231</v>
      </c>
      <c r="G127" s="13">
        <v>2018.9</v>
      </c>
      <c r="H127" s="40" t="s">
        <v>237</v>
      </c>
      <c r="I127" s="25">
        <v>1500</v>
      </c>
    </row>
    <row r="128" s="1" customFormat="1" ht="27" customHeight="1" spans="1:9">
      <c r="A128" s="10">
        <v>124</v>
      </c>
      <c r="B128" s="41" t="s">
        <v>238</v>
      </c>
      <c r="C128" s="41" t="s">
        <v>12</v>
      </c>
      <c r="D128" s="13" t="s">
        <v>223</v>
      </c>
      <c r="E128" s="13" t="s">
        <v>57</v>
      </c>
      <c r="F128" s="41" t="s">
        <v>239</v>
      </c>
      <c r="G128" s="13">
        <v>2019.9</v>
      </c>
      <c r="H128" s="40" t="s">
        <v>218</v>
      </c>
      <c r="I128" s="25">
        <v>3000</v>
      </c>
    </row>
    <row r="129" s="1" customFormat="1" ht="27" customHeight="1" spans="1:9">
      <c r="A129" s="10">
        <v>125</v>
      </c>
      <c r="B129" s="41" t="s">
        <v>240</v>
      </c>
      <c r="C129" s="41" t="s">
        <v>12</v>
      </c>
      <c r="D129" s="13" t="s">
        <v>223</v>
      </c>
      <c r="E129" s="13" t="s">
        <v>60</v>
      </c>
      <c r="F129" s="41" t="s">
        <v>241</v>
      </c>
      <c r="G129" s="10">
        <v>2020.9</v>
      </c>
      <c r="H129" s="40" t="s">
        <v>218</v>
      </c>
      <c r="I129" s="25">
        <v>3000</v>
      </c>
    </row>
    <row r="130" s="1" customFormat="1" ht="27" customHeight="1" spans="1:9">
      <c r="A130" s="10">
        <v>126</v>
      </c>
      <c r="B130" s="41" t="s">
        <v>242</v>
      </c>
      <c r="C130" s="41" t="s">
        <v>12</v>
      </c>
      <c r="D130" s="13" t="s">
        <v>223</v>
      </c>
      <c r="E130" s="13" t="s">
        <v>19</v>
      </c>
      <c r="F130" s="41" t="s">
        <v>243</v>
      </c>
      <c r="G130" s="13">
        <v>2018.9</v>
      </c>
      <c r="H130" s="40" t="s">
        <v>237</v>
      </c>
      <c r="I130" s="25">
        <v>1500</v>
      </c>
    </row>
    <row r="131" s="1" customFormat="1" ht="27" customHeight="1" spans="1:9">
      <c r="A131" s="10">
        <v>127</v>
      </c>
      <c r="B131" s="41" t="s">
        <v>244</v>
      </c>
      <c r="C131" s="41" t="s">
        <v>12</v>
      </c>
      <c r="D131" s="13" t="s">
        <v>223</v>
      </c>
      <c r="E131" s="13" t="s">
        <v>245</v>
      </c>
      <c r="F131" s="41" t="s">
        <v>239</v>
      </c>
      <c r="G131" s="13">
        <v>2018.9</v>
      </c>
      <c r="H131" s="40" t="s">
        <v>237</v>
      </c>
      <c r="I131" s="25">
        <v>4500</v>
      </c>
    </row>
    <row r="132" s="1" customFormat="1" ht="27" customHeight="1" spans="1:9">
      <c r="A132" s="10">
        <v>128</v>
      </c>
      <c r="B132" s="41" t="s">
        <v>246</v>
      </c>
      <c r="C132" s="41" t="s">
        <v>12</v>
      </c>
      <c r="D132" s="13" t="s">
        <v>247</v>
      </c>
      <c r="E132" s="13" t="s">
        <v>51</v>
      </c>
      <c r="F132" s="41" t="s">
        <v>35</v>
      </c>
      <c r="G132" s="13">
        <v>2019.9</v>
      </c>
      <c r="H132" s="40" t="s">
        <v>237</v>
      </c>
      <c r="I132" s="25">
        <v>3000</v>
      </c>
    </row>
    <row r="133" s="1" customFormat="1" ht="27" customHeight="1" spans="1:9">
      <c r="A133" s="10">
        <v>129</v>
      </c>
      <c r="B133" s="41" t="s">
        <v>248</v>
      </c>
      <c r="C133" s="41" t="s">
        <v>18</v>
      </c>
      <c r="D133" s="13" t="s">
        <v>247</v>
      </c>
      <c r="E133" s="13" t="s">
        <v>51</v>
      </c>
      <c r="F133" s="41" t="s">
        <v>249</v>
      </c>
      <c r="G133" s="10">
        <v>2020.9</v>
      </c>
      <c r="H133" s="40" t="s">
        <v>218</v>
      </c>
      <c r="I133" s="25">
        <v>3000</v>
      </c>
    </row>
    <row r="134" s="1" customFormat="1" ht="27" customHeight="1" spans="1:9">
      <c r="A134" s="10">
        <v>130</v>
      </c>
      <c r="B134" s="41" t="s">
        <v>250</v>
      </c>
      <c r="C134" s="41" t="s">
        <v>12</v>
      </c>
      <c r="D134" s="13" t="s">
        <v>247</v>
      </c>
      <c r="E134" s="13" t="s">
        <v>22</v>
      </c>
      <c r="F134" s="41" t="s">
        <v>251</v>
      </c>
      <c r="G134" s="21" t="s">
        <v>65</v>
      </c>
      <c r="H134" s="40" t="s">
        <v>218</v>
      </c>
      <c r="I134" s="25">
        <v>3000</v>
      </c>
    </row>
    <row r="135" s="1" customFormat="1" ht="27" customHeight="1" spans="1:9">
      <c r="A135" s="10">
        <v>131</v>
      </c>
      <c r="B135" s="41" t="s">
        <v>252</v>
      </c>
      <c r="C135" s="41" t="s">
        <v>18</v>
      </c>
      <c r="D135" s="13" t="s">
        <v>253</v>
      </c>
      <c r="E135" s="13" t="s">
        <v>19</v>
      </c>
      <c r="F135" s="41" t="s">
        <v>254</v>
      </c>
      <c r="G135" s="13">
        <v>2019.9</v>
      </c>
      <c r="H135" s="40" t="s">
        <v>218</v>
      </c>
      <c r="I135" s="25">
        <v>3000</v>
      </c>
    </row>
    <row r="136" s="1" customFormat="1" ht="27" customHeight="1" spans="1:9">
      <c r="A136" s="10">
        <v>132</v>
      </c>
      <c r="B136" s="23" t="s">
        <v>255</v>
      </c>
      <c r="C136" s="23" t="s">
        <v>12</v>
      </c>
      <c r="D136" s="23" t="s">
        <v>253</v>
      </c>
      <c r="E136" s="23" t="s">
        <v>51</v>
      </c>
      <c r="F136" s="23" t="s">
        <v>133</v>
      </c>
      <c r="G136" s="23">
        <v>2019.9</v>
      </c>
      <c r="H136" s="40" t="s">
        <v>218</v>
      </c>
      <c r="I136" s="25">
        <v>6000</v>
      </c>
    </row>
    <row r="137" s="1" customFormat="1" ht="27" customHeight="1" spans="1:9">
      <c r="A137" s="10">
        <v>133</v>
      </c>
      <c r="B137" s="23" t="s">
        <v>256</v>
      </c>
      <c r="C137" s="23" t="s">
        <v>12</v>
      </c>
      <c r="D137" s="23" t="s">
        <v>253</v>
      </c>
      <c r="E137" s="23" t="s">
        <v>14</v>
      </c>
      <c r="F137" s="23" t="s">
        <v>33</v>
      </c>
      <c r="G137" s="23">
        <v>2019.9</v>
      </c>
      <c r="H137" s="40" t="s">
        <v>218</v>
      </c>
      <c r="I137" s="25">
        <v>6000</v>
      </c>
    </row>
    <row r="138" s="1" customFormat="1" ht="27" customHeight="1" spans="1:9">
      <c r="A138" s="10">
        <v>134</v>
      </c>
      <c r="B138" s="23" t="s">
        <v>257</v>
      </c>
      <c r="C138" s="23" t="s">
        <v>18</v>
      </c>
      <c r="D138" s="23" t="s">
        <v>253</v>
      </c>
      <c r="E138" s="23" t="s">
        <v>19</v>
      </c>
      <c r="F138" s="23" t="s">
        <v>39</v>
      </c>
      <c r="G138" s="23">
        <v>2019.9</v>
      </c>
      <c r="H138" s="40" t="s">
        <v>218</v>
      </c>
      <c r="I138" s="25">
        <v>4500</v>
      </c>
    </row>
    <row r="139" s="1" customFormat="1" ht="27" customHeight="1" spans="1:9">
      <c r="A139" s="10">
        <v>135</v>
      </c>
      <c r="B139" s="23" t="s">
        <v>258</v>
      </c>
      <c r="C139" s="23" t="s">
        <v>18</v>
      </c>
      <c r="D139" s="23" t="s">
        <v>253</v>
      </c>
      <c r="E139" s="23" t="s">
        <v>19</v>
      </c>
      <c r="F139" s="23" t="s">
        <v>26</v>
      </c>
      <c r="G139" s="21" t="s">
        <v>65</v>
      </c>
      <c r="H139" s="40" t="s">
        <v>218</v>
      </c>
      <c r="I139" s="25">
        <v>3000</v>
      </c>
    </row>
    <row r="140" s="1" customFormat="1" ht="27" customHeight="1" spans="1:9">
      <c r="A140" s="10">
        <v>136</v>
      </c>
      <c r="B140" s="23" t="s">
        <v>259</v>
      </c>
      <c r="C140" s="23" t="s">
        <v>12</v>
      </c>
      <c r="D140" s="23" t="s">
        <v>253</v>
      </c>
      <c r="E140" s="23" t="s">
        <v>19</v>
      </c>
      <c r="F140" s="23" t="s">
        <v>233</v>
      </c>
      <c r="G140" s="10">
        <v>2020.9</v>
      </c>
      <c r="H140" s="40" t="s">
        <v>218</v>
      </c>
      <c r="I140" s="25">
        <v>3000</v>
      </c>
    </row>
    <row r="141" s="1" customFormat="1" ht="27" customHeight="1" spans="1:9">
      <c r="A141" s="10">
        <v>137</v>
      </c>
      <c r="B141" s="23" t="s">
        <v>260</v>
      </c>
      <c r="C141" s="23" t="s">
        <v>12</v>
      </c>
      <c r="D141" s="23" t="s">
        <v>253</v>
      </c>
      <c r="E141" s="23" t="s">
        <v>19</v>
      </c>
      <c r="F141" s="23" t="s">
        <v>239</v>
      </c>
      <c r="G141" s="23">
        <v>2019.9</v>
      </c>
      <c r="H141" s="40" t="s">
        <v>218</v>
      </c>
      <c r="I141" s="25">
        <v>3000</v>
      </c>
    </row>
    <row r="142" s="1" customFormat="1" ht="27" customHeight="1" spans="1:9">
      <c r="A142" s="10">
        <v>138</v>
      </c>
      <c r="B142" s="23" t="s">
        <v>261</v>
      </c>
      <c r="C142" s="23" t="s">
        <v>12</v>
      </c>
      <c r="D142" s="23" t="s">
        <v>253</v>
      </c>
      <c r="E142" s="23" t="s">
        <v>14</v>
      </c>
      <c r="F142" s="23" t="s">
        <v>262</v>
      </c>
      <c r="G142" s="23">
        <v>2019.9</v>
      </c>
      <c r="H142" s="40" t="s">
        <v>218</v>
      </c>
      <c r="I142" s="25">
        <v>3000</v>
      </c>
    </row>
    <row r="143" s="1" customFormat="1" ht="27" customHeight="1" spans="1:9">
      <c r="A143" s="10">
        <v>139</v>
      </c>
      <c r="B143" s="23" t="s">
        <v>263</v>
      </c>
      <c r="C143" s="23" t="s">
        <v>18</v>
      </c>
      <c r="D143" s="23" t="s">
        <v>253</v>
      </c>
      <c r="E143" s="23" t="s">
        <v>14</v>
      </c>
      <c r="F143" s="23" t="s">
        <v>264</v>
      </c>
      <c r="G143" s="10">
        <v>2020.9</v>
      </c>
      <c r="H143" s="40" t="s">
        <v>218</v>
      </c>
      <c r="I143" s="25">
        <v>3000</v>
      </c>
    </row>
    <row r="144" s="1" customFormat="1" ht="27" customHeight="1" spans="1:9">
      <c r="A144" s="10">
        <v>140</v>
      </c>
      <c r="B144" s="23" t="s">
        <v>265</v>
      </c>
      <c r="C144" s="23" t="s">
        <v>12</v>
      </c>
      <c r="D144" s="23" t="s">
        <v>253</v>
      </c>
      <c r="E144" s="23" t="s">
        <v>57</v>
      </c>
      <c r="F144" s="23" t="s">
        <v>266</v>
      </c>
      <c r="G144" s="23">
        <v>2019.9</v>
      </c>
      <c r="H144" s="40" t="s">
        <v>218</v>
      </c>
      <c r="I144" s="25">
        <v>6000</v>
      </c>
    </row>
    <row r="145" s="1" customFormat="1" ht="27" customHeight="1" spans="1:9">
      <c r="A145" s="10">
        <v>141</v>
      </c>
      <c r="B145" s="23" t="s">
        <v>263</v>
      </c>
      <c r="C145" s="23" t="s">
        <v>18</v>
      </c>
      <c r="D145" s="23" t="s">
        <v>253</v>
      </c>
      <c r="E145" s="23" t="s">
        <v>60</v>
      </c>
      <c r="F145" s="23" t="s">
        <v>151</v>
      </c>
      <c r="G145" s="23">
        <v>2018.9</v>
      </c>
      <c r="H145" s="40" t="s">
        <v>218</v>
      </c>
      <c r="I145" s="25">
        <v>3000</v>
      </c>
    </row>
    <row r="146" s="1" customFormat="1" ht="27" customHeight="1" spans="1:9">
      <c r="A146" s="10">
        <v>142</v>
      </c>
      <c r="B146" s="23" t="s">
        <v>267</v>
      </c>
      <c r="C146" s="23" t="s">
        <v>12</v>
      </c>
      <c r="D146" s="23" t="s">
        <v>268</v>
      </c>
      <c r="E146" s="23" t="s">
        <v>32</v>
      </c>
      <c r="F146" s="23" t="s">
        <v>68</v>
      </c>
      <c r="G146" s="10">
        <v>2020.9</v>
      </c>
      <c r="H146" s="40" t="s">
        <v>218</v>
      </c>
      <c r="I146" s="25">
        <v>3000</v>
      </c>
    </row>
    <row r="147" s="1" customFormat="1" ht="27" customHeight="1" spans="1:9">
      <c r="A147" s="10">
        <v>143</v>
      </c>
      <c r="B147" s="10" t="s">
        <v>269</v>
      </c>
      <c r="C147" s="10" t="s">
        <v>12</v>
      </c>
      <c r="D147" s="23" t="s">
        <v>268</v>
      </c>
      <c r="E147" s="23" t="s">
        <v>19</v>
      </c>
      <c r="F147" s="10" t="s">
        <v>58</v>
      </c>
      <c r="G147" s="10">
        <v>2019.9</v>
      </c>
      <c r="H147" s="40" t="s">
        <v>218</v>
      </c>
      <c r="I147" s="25">
        <v>4500</v>
      </c>
    </row>
    <row r="148" s="1" customFormat="1" ht="27" customHeight="1" spans="1:9">
      <c r="A148" s="10">
        <v>144</v>
      </c>
      <c r="B148" s="10" t="s">
        <v>270</v>
      </c>
      <c r="C148" s="10" t="s">
        <v>18</v>
      </c>
      <c r="D148" s="23" t="s">
        <v>268</v>
      </c>
      <c r="E148" s="23" t="s">
        <v>32</v>
      </c>
      <c r="F148" s="10" t="s">
        <v>251</v>
      </c>
      <c r="G148" s="10">
        <v>2019.9</v>
      </c>
      <c r="H148" s="40" t="s">
        <v>218</v>
      </c>
      <c r="I148" s="25">
        <v>4500</v>
      </c>
    </row>
    <row r="149" s="1" customFormat="1" ht="27" customHeight="1" spans="1:9">
      <c r="A149" s="10">
        <v>145</v>
      </c>
      <c r="B149" s="10" t="s">
        <v>271</v>
      </c>
      <c r="C149" s="10" t="s">
        <v>12</v>
      </c>
      <c r="D149" s="23" t="s">
        <v>268</v>
      </c>
      <c r="E149" s="23" t="s">
        <v>19</v>
      </c>
      <c r="F149" s="10" t="s">
        <v>39</v>
      </c>
      <c r="G149" s="10">
        <v>2020.9</v>
      </c>
      <c r="H149" s="40" t="s">
        <v>218</v>
      </c>
      <c r="I149" s="25">
        <v>3000</v>
      </c>
    </row>
    <row r="150" s="1" customFormat="1" ht="27" customHeight="1" spans="1:9">
      <c r="A150" s="10">
        <v>146</v>
      </c>
      <c r="B150" s="10" t="s">
        <v>272</v>
      </c>
      <c r="C150" s="10" t="s">
        <v>12</v>
      </c>
      <c r="D150" s="23" t="s">
        <v>268</v>
      </c>
      <c r="E150" s="23" t="s">
        <v>228</v>
      </c>
      <c r="F150" s="10" t="s">
        <v>39</v>
      </c>
      <c r="G150" s="10">
        <v>2019.9</v>
      </c>
      <c r="H150" s="40" t="s">
        <v>218</v>
      </c>
      <c r="I150" s="25">
        <v>1500</v>
      </c>
    </row>
    <row r="151" s="1" customFormat="1" ht="27" customHeight="1" spans="1:9">
      <c r="A151" s="10">
        <v>147</v>
      </c>
      <c r="B151" s="10" t="s">
        <v>273</v>
      </c>
      <c r="C151" s="10" t="s">
        <v>18</v>
      </c>
      <c r="D151" s="23" t="s">
        <v>268</v>
      </c>
      <c r="E151" s="23" t="s">
        <v>57</v>
      </c>
      <c r="F151" s="10" t="s">
        <v>274</v>
      </c>
      <c r="G151" s="10">
        <v>2018.9</v>
      </c>
      <c r="H151" s="40" t="s">
        <v>218</v>
      </c>
      <c r="I151" s="25">
        <v>1500</v>
      </c>
    </row>
    <row r="152" s="1" customFormat="1" ht="27" customHeight="1" spans="1:9">
      <c r="A152" s="10">
        <v>148</v>
      </c>
      <c r="B152" s="10" t="s">
        <v>275</v>
      </c>
      <c r="C152" s="10" t="s">
        <v>12</v>
      </c>
      <c r="D152" s="23" t="s">
        <v>268</v>
      </c>
      <c r="E152" s="23" t="s">
        <v>60</v>
      </c>
      <c r="F152" s="10" t="s">
        <v>151</v>
      </c>
      <c r="G152" s="10">
        <v>2019.9</v>
      </c>
      <c r="H152" s="40" t="s">
        <v>218</v>
      </c>
      <c r="I152" s="25">
        <v>1500</v>
      </c>
    </row>
    <row r="153" s="1" customFormat="1" ht="50" customHeight="1" spans="1:9">
      <c r="A153" s="10">
        <v>149</v>
      </c>
      <c r="B153" s="10" t="s">
        <v>276</v>
      </c>
      <c r="C153" s="10" t="s">
        <v>12</v>
      </c>
      <c r="D153" s="23" t="s">
        <v>268</v>
      </c>
      <c r="E153" s="23" t="s">
        <v>19</v>
      </c>
      <c r="F153" s="10" t="s">
        <v>277</v>
      </c>
      <c r="G153" s="10">
        <v>2018.9</v>
      </c>
      <c r="H153" s="40" t="s">
        <v>218</v>
      </c>
      <c r="I153" s="25">
        <v>1500</v>
      </c>
    </row>
    <row r="154" s="1" customFormat="1" ht="45" customHeight="1" spans="1:9">
      <c r="A154" s="10">
        <v>150</v>
      </c>
      <c r="B154" s="10" t="s">
        <v>278</v>
      </c>
      <c r="C154" s="10" t="s">
        <v>12</v>
      </c>
      <c r="D154" s="23" t="s">
        <v>268</v>
      </c>
      <c r="E154" s="23" t="s">
        <v>57</v>
      </c>
      <c r="F154" s="10" t="s">
        <v>279</v>
      </c>
      <c r="G154" s="10">
        <v>2018.9</v>
      </c>
      <c r="H154" s="40" t="s">
        <v>218</v>
      </c>
      <c r="I154" s="25">
        <v>1500</v>
      </c>
    </row>
    <row r="155" s="1" customFormat="1" ht="27" customHeight="1" spans="1:9">
      <c r="A155" s="10">
        <v>151</v>
      </c>
      <c r="B155" s="17" t="s">
        <v>280</v>
      </c>
      <c r="C155" s="17" t="s">
        <v>18</v>
      </c>
      <c r="D155" s="17" t="s">
        <v>281</v>
      </c>
      <c r="E155" s="17" t="s">
        <v>14</v>
      </c>
      <c r="F155" s="23" t="s">
        <v>282</v>
      </c>
      <c r="G155" s="17">
        <v>2019.9</v>
      </c>
      <c r="H155" s="17" t="s">
        <v>218</v>
      </c>
      <c r="I155" s="25">
        <v>4500</v>
      </c>
    </row>
    <row r="156" s="1" customFormat="1" ht="27" customHeight="1" spans="1:9">
      <c r="A156" s="10">
        <v>152</v>
      </c>
      <c r="B156" s="17" t="s">
        <v>283</v>
      </c>
      <c r="C156" s="17" t="s">
        <v>12</v>
      </c>
      <c r="D156" s="17" t="s">
        <v>281</v>
      </c>
      <c r="E156" s="17" t="s">
        <v>22</v>
      </c>
      <c r="F156" s="23" t="s">
        <v>39</v>
      </c>
      <c r="G156" s="17">
        <v>2019.9</v>
      </c>
      <c r="H156" s="17" t="s">
        <v>237</v>
      </c>
      <c r="I156" s="25">
        <v>1500</v>
      </c>
    </row>
    <row r="157" s="1" customFormat="1" ht="27" customHeight="1" spans="1:9">
      <c r="A157" s="10">
        <v>153</v>
      </c>
      <c r="B157" s="17" t="s">
        <v>284</v>
      </c>
      <c r="C157" s="17" t="s">
        <v>18</v>
      </c>
      <c r="D157" s="17" t="s">
        <v>281</v>
      </c>
      <c r="E157" s="17" t="s">
        <v>57</v>
      </c>
      <c r="F157" s="23" t="s">
        <v>285</v>
      </c>
      <c r="G157" s="17">
        <v>2019.9</v>
      </c>
      <c r="H157" s="17" t="s">
        <v>218</v>
      </c>
      <c r="I157" s="25">
        <v>1500</v>
      </c>
    </row>
    <row r="158" s="1" customFormat="1" ht="27" customHeight="1" spans="1:9">
      <c r="A158" s="10">
        <v>154</v>
      </c>
      <c r="B158" s="17" t="s">
        <v>286</v>
      </c>
      <c r="C158" s="17" t="s">
        <v>18</v>
      </c>
      <c r="D158" s="17" t="s">
        <v>281</v>
      </c>
      <c r="E158" s="17" t="s">
        <v>32</v>
      </c>
      <c r="F158" s="23" t="s">
        <v>151</v>
      </c>
      <c r="G158" s="17">
        <v>2019.1</v>
      </c>
      <c r="H158" s="17" t="s">
        <v>237</v>
      </c>
      <c r="I158" s="25">
        <v>1500</v>
      </c>
    </row>
    <row r="159" s="1" customFormat="1" ht="27" customHeight="1" spans="1:9">
      <c r="A159" s="10">
        <v>155</v>
      </c>
      <c r="B159" s="17" t="s">
        <v>287</v>
      </c>
      <c r="C159" s="17" t="s">
        <v>18</v>
      </c>
      <c r="D159" s="17" t="s">
        <v>281</v>
      </c>
      <c r="E159" s="17" t="s">
        <v>19</v>
      </c>
      <c r="F159" s="23" t="s">
        <v>288</v>
      </c>
      <c r="G159" s="17">
        <v>2018.9</v>
      </c>
      <c r="H159" s="17" t="s">
        <v>218</v>
      </c>
      <c r="I159" s="25">
        <v>1500</v>
      </c>
    </row>
    <row r="160" s="1" customFormat="1" ht="27" customHeight="1" spans="1:9">
      <c r="A160" s="10">
        <v>156</v>
      </c>
      <c r="B160" s="17" t="s">
        <v>289</v>
      </c>
      <c r="C160" s="17" t="s">
        <v>18</v>
      </c>
      <c r="D160" s="17" t="s">
        <v>281</v>
      </c>
      <c r="E160" s="17" t="s">
        <v>22</v>
      </c>
      <c r="F160" s="23" t="s">
        <v>39</v>
      </c>
      <c r="G160" s="17">
        <v>2019.9</v>
      </c>
      <c r="H160" s="17" t="s">
        <v>218</v>
      </c>
      <c r="I160" s="25">
        <v>4500</v>
      </c>
    </row>
    <row r="161" s="1" customFormat="1" ht="27" customHeight="1" spans="1:9">
      <c r="A161" s="10">
        <v>157</v>
      </c>
      <c r="B161" s="17" t="s">
        <v>290</v>
      </c>
      <c r="C161" s="17" t="s">
        <v>12</v>
      </c>
      <c r="D161" s="17" t="s">
        <v>225</v>
      </c>
      <c r="E161" s="17" t="s">
        <v>228</v>
      </c>
      <c r="F161" s="23" t="s">
        <v>233</v>
      </c>
      <c r="G161" s="17">
        <v>2018.9</v>
      </c>
      <c r="H161" s="17" t="s">
        <v>218</v>
      </c>
      <c r="I161" s="25">
        <v>4500</v>
      </c>
    </row>
    <row r="162" s="1" customFormat="1" ht="27" customHeight="1" spans="1:9">
      <c r="A162" s="10">
        <v>158</v>
      </c>
      <c r="B162" s="17" t="s">
        <v>291</v>
      </c>
      <c r="C162" s="17" t="s">
        <v>12</v>
      </c>
      <c r="D162" s="17" t="s">
        <v>281</v>
      </c>
      <c r="E162" s="17" t="s">
        <v>19</v>
      </c>
      <c r="F162" s="23" t="s">
        <v>68</v>
      </c>
      <c r="G162" s="10">
        <v>2020.9</v>
      </c>
      <c r="H162" s="17" t="s">
        <v>218</v>
      </c>
      <c r="I162" s="25">
        <v>3000</v>
      </c>
    </row>
    <row r="163" s="1" customFormat="1" ht="28" customHeight="1" spans="1:9">
      <c r="A163" s="10">
        <v>159</v>
      </c>
      <c r="B163" s="17" t="s">
        <v>292</v>
      </c>
      <c r="C163" s="17" t="s">
        <v>18</v>
      </c>
      <c r="D163" s="17" t="s">
        <v>225</v>
      </c>
      <c r="E163" s="17" t="s">
        <v>22</v>
      </c>
      <c r="F163" s="23" t="s">
        <v>293</v>
      </c>
      <c r="G163" s="17">
        <v>2019.3</v>
      </c>
      <c r="H163" s="17"/>
      <c r="I163" s="25">
        <v>3000</v>
      </c>
    </row>
    <row r="164" s="1" customFormat="1" ht="27" customHeight="1" spans="1:9">
      <c r="A164" s="10">
        <v>160</v>
      </c>
      <c r="B164" s="17" t="s">
        <v>294</v>
      </c>
      <c r="C164" s="17" t="s">
        <v>12</v>
      </c>
      <c r="D164" s="17" t="s">
        <v>281</v>
      </c>
      <c r="E164" s="17" t="s">
        <v>51</v>
      </c>
      <c r="F164" s="23" t="s">
        <v>239</v>
      </c>
      <c r="G164" s="10">
        <v>2020.9</v>
      </c>
      <c r="H164" s="17">
        <v>5</v>
      </c>
      <c r="I164" s="25">
        <v>3000</v>
      </c>
    </row>
    <row r="165" s="1" customFormat="1" ht="27" customHeight="1" spans="1:9">
      <c r="A165" s="10">
        <v>161</v>
      </c>
      <c r="B165" s="17" t="s">
        <v>295</v>
      </c>
      <c r="C165" s="17" t="s">
        <v>18</v>
      </c>
      <c r="D165" s="17" t="s">
        <v>253</v>
      </c>
      <c r="E165" s="17" t="s">
        <v>19</v>
      </c>
      <c r="F165" s="41" t="s">
        <v>35</v>
      </c>
      <c r="G165" s="21" t="s">
        <v>62</v>
      </c>
      <c r="H165" s="17">
        <v>5</v>
      </c>
      <c r="I165" s="25">
        <v>3000</v>
      </c>
    </row>
    <row r="166" s="1" customFormat="1" ht="27" customHeight="1" spans="1:9">
      <c r="A166" s="10">
        <v>162</v>
      </c>
      <c r="B166" s="25" t="s">
        <v>296</v>
      </c>
      <c r="C166" s="25" t="s">
        <v>12</v>
      </c>
      <c r="D166" s="25" t="s">
        <v>297</v>
      </c>
      <c r="E166" s="25" t="s">
        <v>245</v>
      </c>
      <c r="F166" s="25" t="s">
        <v>35</v>
      </c>
      <c r="G166" s="51">
        <v>2018.9</v>
      </c>
      <c r="H166" s="25" t="s">
        <v>237</v>
      </c>
      <c r="I166" s="25">
        <v>3000</v>
      </c>
    </row>
    <row r="167" s="1" customFormat="1" ht="27" customHeight="1" spans="1:9">
      <c r="A167" s="10">
        <v>163</v>
      </c>
      <c r="B167" s="52" t="s">
        <v>298</v>
      </c>
      <c r="C167" s="25" t="s">
        <v>18</v>
      </c>
      <c r="D167" s="25" t="s">
        <v>297</v>
      </c>
      <c r="E167" s="25" t="s">
        <v>22</v>
      </c>
      <c r="F167" s="25" t="s">
        <v>299</v>
      </c>
      <c r="G167" s="10">
        <v>2020.9</v>
      </c>
      <c r="H167" s="20" t="s">
        <v>218</v>
      </c>
      <c r="I167" s="25">
        <v>3000</v>
      </c>
    </row>
    <row r="168" s="1" customFormat="1" ht="27" customHeight="1" spans="1:9">
      <c r="A168" s="10">
        <v>164</v>
      </c>
      <c r="B168" s="25" t="s">
        <v>300</v>
      </c>
      <c r="C168" s="25" t="s">
        <v>12</v>
      </c>
      <c r="D168" s="25" t="s">
        <v>297</v>
      </c>
      <c r="E168" s="25" t="s">
        <v>32</v>
      </c>
      <c r="F168" s="25" t="s">
        <v>301</v>
      </c>
      <c r="G168" s="10">
        <v>2020.9</v>
      </c>
      <c r="H168" s="20" t="s">
        <v>218</v>
      </c>
      <c r="I168" s="25">
        <v>3000</v>
      </c>
    </row>
    <row r="169" s="1" customFormat="1" ht="27" customHeight="1" spans="1:9">
      <c r="A169" s="10">
        <v>165</v>
      </c>
      <c r="B169" s="25" t="s">
        <v>302</v>
      </c>
      <c r="C169" s="25" t="s">
        <v>12</v>
      </c>
      <c r="D169" s="25" t="s">
        <v>297</v>
      </c>
      <c r="E169" s="25" t="s">
        <v>228</v>
      </c>
      <c r="F169" s="25" t="s">
        <v>26</v>
      </c>
      <c r="G169" s="51">
        <v>2018.9</v>
      </c>
      <c r="H169" s="20" t="s">
        <v>218</v>
      </c>
      <c r="I169" s="25">
        <v>6000</v>
      </c>
    </row>
    <row r="170" s="1" customFormat="1" ht="27" customHeight="1" spans="1:9">
      <c r="A170" s="10">
        <v>166</v>
      </c>
      <c r="B170" s="25" t="s">
        <v>303</v>
      </c>
      <c r="C170" s="25" t="s">
        <v>12</v>
      </c>
      <c r="D170" s="25" t="s">
        <v>297</v>
      </c>
      <c r="E170" s="25" t="s">
        <v>51</v>
      </c>
      <c r="F170" s="25" t="s">
        <v>304</v>
      </c>
      <c r="G170" s="51">
        <v>2019.9</v>
      </c>
      <c r="H170" s="20" t="s">
        <v>218</v>
      </c>
      <c r="I170" s="25">
        <v>6000</v>
      </c>
    </row>
    <row r="171" s="1" customFormat="1" ht="27" customHeight="1" spans="1:9">
      <c r="A171" s="10">
        <v>167</v>
      </c>
      <c r="B171" s="25" t="s">
        <v>305</v>
      </c>
      <c r="C171" s="25" t="s">
        <v>18</v>
      </c>
      <c r="D171" s="25" t="s">
        <v>297</v>
      </c>
      <c r="E171" s="25" t="s">
        <v>245</v>
      </c>
      <c r="F171" s="25" t="s">
        <v>304</v>
      </c>
      <c r="G171" s="51">
        <v>2018.9</v>
      </c>
      <c r="H171" s="20" t="s">
        <v>218</v>
      </c>
      <c r="I171" s="25">
        <v>6000</v>
      </c>
    </row>
    <row r="172" s="1" customFormat="1" ht="27" customHeight="1" spans="1:9">
      <c r="A172" s="10">
        <v>168</v>
      </c>
      <c r="B172" s="45" t="s">
        <v>306</v>
      </c>
      <c r="C172" s="25" t="s">
        <v>12</v>
      </c>
      <c r="D172" s="25" t="s">
        <v>297</v>
      </c>
      <c r="E172" s="45" t="s">
        <v>125</v>
      </c>
      <c r="F172" s="45" t="s">
        <v>307</v>
      </c>
      <c r="G172" s="10">
        <v>2020.9</v>
      </c>
      <c r="H172" s="20" t="s">
        <v>218</v>
      </c>
      <c r="I172" s="25">
        <v>3000</v>
      </c>
    </row>
    <row r="173" s="1" customFormat="1" ht="27" customHeight="1" spans="1:9">
      <c r="A173" s="10">
        <v>169</v>
      </c>
      <c r="B173" s="52" t="s">
        <v>308</v>
      </c>
      <c r="C173" s="25" t="s">
        <v>12</v>
      </c>
      <c r="D173" s="25" t="s">
        <v>297</v>
      </c>
      <c r="E173" s="25" t="s">
        <v>57</v>
      </c>
      <c r="F173" s="25" t="s">
        <v>299</v>
      </c>
      <c r="G173" s="10">
        <v>2020.9</v>
      </c>
      <c r="H173" s="20" t="s">
        <v>218</v>
      </c>
      <c r="I173" s="25">
        <v>3000</v>
      </c>
    </row>
    <row r="174" s="1" customFormat="1" ht="27" customHeight="1" spans="1:9">
      <c r="A174" s="10">
        <v>170</v>
      </c>
      <c r="B174" s="25" t="s">
        <v>309</v>
      </c>
      <c r="C174" s="25" t="s">
        <v>12</v>
      </c>
      <c r="D174" s="25" t="s">
        <v>297</v>
      </c>
      <c r="E174" s="25" t="s">
        <v>51</v>
      </c>
      <c r="F174" s="25" t="s">
        <v>310</v>
      </c>
      <c r="G174" s="10">
        <v>2020.9</v>
      </c>
      <c r="H174" s="20" t="s">
        <v>218</v>
      </c>
      <c r="I174" s="25">
        <v>3000</v>
      </c>
    </row>
    <row r="175" s="1" customFormat="1" ht="27" customHeight="1" spans="1:9">
      <c r="A175" s="10">
        <v>171</v>
      </c>
      <c r="B175" s="20" t="s">
        <v>311</v>
      </c>
      <c r="C175" s="20" t="s">
        <v>18</v>
      </c>
      <c r="D175" s="25" t="s">
        <v>312</v>
      </c>
      <c r="E175" s="25" t="s">
        <v>19</v>
      </c>
      <c r="F175" s="20" t="s">
        <v>75</v>
      </c>
      <c r="G175" s="51" t="s">
        <v>313</v>
      </c>
      <c r="H175" s="20" t="s">
        <v>218</v>
      </c>
      <c r="I175" s="25">
        <v>6000</v>
      </c>
    </row>
    <row r="176" s="1" customFormat="1" ht="27" customHeight="1" spans="1:9">
      <c r="A176" s="10">
        <v>172</v>
      </c>
      <c r="B176" s="20" t="s">
        <v>314</v>
      </c>
      <c r="C176" s="20" t="s">
        <v>18</v>
      </c>
      <c r="D176" s="25" t="s">
        <v>312</v>
      </c>
      <c r="E176" s="25" t="s">
        <v>19</v>
      </c>
      <c r="F176" s="20" t="s">
        <v>315</v>
      </c>
      <c r="G176" s="10">
        <v>2020.9</v>
      </c>
      <c r="H176" s="20" t="s">
        <v>218</v>
      </c>
      <c r="I176" s="25">
        <v>3000</v>
      </c>
    </row>
    <row r="177" s="1" customFormat="1" ht="27" customHeight="1" spans="1:9">
      <c r="A177" s="10">
        <v>173</v>
      </c>
      <c r="B177" s="20" t="s">
        <v>316</v>
      </c>
      <c r="C177" s="20" t="s">
        <v>18</v>
      </c>
      <c r="D177" s="25" t="s">
        <v>312</v>
      </c>
      <c r="E177" s="25" t="s">
        <v>51</v>
      </c>
      <c r="F177" s="20" t="s">
        <v>317</v>
      </c>
      <c r="G177" s="10">
        <v>2020.9</v>
      </c>
      <c r="H177" s="20" t="s">
        <v>318</v>
      </c>
      <c r="I177" s="25">
        <v>3000</v>
      </c>
    </row>
    <row r="178" s="1" customFormat="1" ht="27" customHeight="1" spans="1:9">
      <c r="A178" s="10">
        <v>174</v>
      </c>
      <c r="B178" s="20" t="s">
        <v>319</v>
      </c>
      <c r="C178" s="20" t="s">
        <v>18</v>
      </c>
      <c r="D178" s="25" t="s">
        <v>312</v>
      </c>
      <c r="E178" s="25" t="s">
        <v>320</v>
      </c>
      <c r="F178" s="20" t="s">
        <v>33</v>
      </c>
      <c r="G178" s="10">
        <v>2020.9</v>
      </c>
      <c r="H178" s="20" t="s">
        <v>218</v>
      </c>
      <c r="I178" s="25">
        <v>3000</v>
      </c>
    </row>
    <row r="179" s="1" customFormat="1" ht="27" customHeight="1" spans="1:9">
      <c r="A179" s="10">
        <v>175</v>
      </c>
      <c r="B179" s="20" t="s">
        <v>321</v>
      </c>
      <c r="C179" s="25" t="s">
        <v>12</v>
      </c>
      <c r="D179" s="25" t="s">
        <v>312</v>
      </c>
      <c r="E179" s="25" t="s">
        <v>320</v>
      </c>
      <c r="F179" s="20" t="s">
        <v>33</v>
      </c>
      <c r="G179" s="51">
        <v>2019.9</v>
      </c>
      <c r="H179" s="20" t="s">
        <v>218</v>
      </c>
      <c r="I179" s="25">
        <v>6000</v>
      </c>
    </row>
    <row r="180" s="1" customFormat="1" ht="27" customHeight="1" spans="1:9">
      <c r="A180" s="10">
        <v>176</v>
      </c>
      <c r="B180" s="20" t="s">
        <v>322</v>
      </c>
      <c r="C180" s="20" t="s">
        <v>18</v>
      </c>
      <c r="D180" s="25" t="s">
        <v>312</v>
      </c>
      <c r="E180" s="25" t="s">
        <v>320</v>
      </c>
      <c r="F180" s="20" t="s">
        <v>254</v>
      </c>
      <c r="G180" s="51">
        <v>2019.9</v>
      </c>
      <c r="H180" s="20" t="s">
        <v>218</v>
      </c>
      <c r="I180" s="25">
        <v>3000</v>
      </c>
    </row>
    <row r="181" s="1" customFormat="1" ht="27" customHeight="1" spans="1:9">
      <c r="A181" s="10">
        <v>177</v>
      </c>
      <c r="B181" s="53" t="s">
        <v>323</v>
      </c>
      <c r="C181" s="25" t="s">
        <v>12</v>
      </c>
      <c r="D181" s="25" t="s">
        <v>312</v>
      </c>
      <c r="E181" s="25" t="s">
        <v>14</v>
      </c>
      <c r="F181" s="53" t="s">
        <v>324</v>
      </c>
      <c r="G181" s="51">
        <v>2019.9</v>
      </c>
      <c r="H181" s="20" t="s">
        <v>218</v>
      </c>
      <c r="I181" s="25">
        <v>6000</v>
      </c>
    </row>
    <row r="182" s="1" customFormat="1" ht="27" customHeight="1" spans="1:9">
      <c r="A182" s="10">
        <v>178</v>
      </c>
      <c r="B182" s="25" t="s">
        <v>325</v>
      </c>
      <c r="C182" s="25" t="s">
        <v>12</v>
      </c>
      <c r="D182" s="25" t="s">
        <v>312</v>
      </c>
      <c r="E182" s="25" t="s">
        <v>57</v>
      </c>
      <c r="F182" s="25" t="s">
        <v>304</v>
      </c>
      <c r="G182" s="51" t="s">
        <v>313</v>
      </c>
      <c r="H182" s="25" t="s">
        <v>237</v>
      </c>
      <c r="I182" s="25">
        <v>3000</v>
      </c>
    </row>
    <row r="183" s="1" customFormat="1" ht="27" customHeight="1" spans="1:9">
      <c r="A183" s="10">
        <v>179</v>
      </c>
      <c r="B183" s="25" t="s">
        <v>326</v>
      </c>
      <c r="C183" s="20" t="s">
        <v>18</v>
      </c>
      <c r="D183" s="25" t="s">
        <v>312</v>
      </c>
      <c r="E183" s="25" t="s">
        <v>57</v>
      </c>
      <c r="F183" s="25" t="s">
        <v>327</v>
      </c>
      <c r="G183" s="51">
        <v>2019.9</v>
      </c>
      <c r="H183" s="20" t="s">
        <v>218</v>
      </c>
      <c r="I183" s="25">
        <v>6000</v>
      </c>
    </row>
    <row r="184" s="1" customFormat="1" ht="27" customHeight="1" spans="1:9">
      <c r="A184" s="10">
        <v>180</v>
      </c>
      <c r="B184" s="25" t="s">
        <v>328</v>
      </c>
      <c r="C184" s="20" t="s">
        <v>18</v>
      </c>
      <c r="D184" s="25" t="s">
        <v>312</v>
      </c>
      <c r="E184" s="25" t="s">
        <v>19</v>
      </c>
      <c r="F184" s="25" t="s">
        <v>254</v>
      </c>
      <c r="G184" s="51">
        <v>2019.9</v>
      </c>
      <c r="H184" s="20" t="s">
        <v>218</v>
      </c>
      <c r="I184" s="25">
        <v>6000</v>
      </c>
    </row>
    <row r="185" s="1" customFormat="1" ht="27" customHeight="1" spans="1:9">
      <c r="A185" s="10">
        <v>181</v>
      </c>
      <c r="B185" s="25" t="s">
        <v>329</v>
      </c>
      <c r="C185" s="25" t="s">
        <v>12</v>
      </c>
      <c r="D185" s="25" t="s">
        <v>312</v>
      </c>
      <c r="E185" s="25" t="s">
        <v>330</v>
      </c>
      <c r="F185" s="25" t="s">
        <v>331</v>
      </c>
      <c r="G185" s="51">
        <v>2019.9</v>
      </c>
      <c r="H185" s="25" t="s">
        <v>237</v>
      </c>
      <c r="I185" s="25">
        <v>3000</v>
      </c>
    </row>
    <row r="186" s="1" customFormat="1" ht="27" customHeight="1" spans="1:9">
      <c r="A186" s="10">
        <v>182</v>
      </c>
      <c r="B186" s="25" t="s">
        <v>332</v>
      </c>
      <c r="C186" s="20" t="s">
        <v>18</v>
      </c>
      <c r="D186" s="25" t="s">
        <v>312</v>
      </c>
      <c r="E186" s="25" t="s">
        <v>330</v>
      </c>
      <c r="F186" s="25" t="s">
        <v>55</v>
      </c>
      <c r="G186" s="51">
        <v>2019.9</v>
      </c>
      <c r="H186" s="20" t="s">
        <v>218</v>
      </c>
      <c r="I186" s="25">
        <v>3000</v>
      </c>
    </row>
    <row r="187" s="1" customFormat="1" ht="27" customHeight="1" spans="1:9">
      <c r="A187" s="10">
        <v>183</v>
      </c>
      <c r="B187" s="25" t="s">
        <v>333</v>
      </c>
      <c r="C187" s="25" t="s">
        <v>12</v>
      </c>
      <c r="D187" s="25" t="s">
        <v>312</v>
      </c>
      <c r="E187" s="25" t="s">
        <v>125</v>
      </c>
      <c r="F187" s="25" t="s">
        <v>334</v>
      </c>
      <c r="G187" s="51">
        <v>2019.9</v>
      </c>
      <c r="H187" s="25" t="s">
        <v>237</v>
      </c>
      <c r="I187" s="25">
        <v>3000</v>
      </c>
    </row>
    <row r="188" s="1" customFormat="1" ht="27" customHeight="1" spans="1:9">
      <c r="A188" s="10">
        <v>184</v>
      </c>
      <c r="B188" s="25" t="s">
        <v>335</v>
      </c>
      <c r="C188" s="25" t="s">
        <v>12</v>
      </c>
      <c r="D188" s="25" t="s">
        <v>312</v>
      </c>
      <c r="E188" s="25" t="s">
        <v>228</v>
      </c>
      <c r="F188" s="25" t="s">
        <v>35</v>
      </c>
      <c r="G188" s="51">
        <v>2018.9</v>
      </c>
      <c r="H188" s="25" t="s">
        <v>237</v>
      </c>
      <c r="I188" s="25">
        <v>9000</v>
      </c>
    </row>
    <row r="189" s="1" customFormat="1" ht="27" customHeight="1" spans="1:9">
      <c r="A189" s="10">
        <v>185</v>
      </c>
      <c r="B189" s="25" t="s">
        <v>336</v>
      </c>
      <c r="C189" s="20" t="s">
        <v>18</v>
      </c>
      <c r="D189" s="25" t="s">
        <v>312</v>
      </c>
      <c r="E189" s="25" t="s">
        <v>330</v>
      </c>
      <c r="F189" s="25" t="s">
        <v>68</v>
      </c>
      <c r="G189" s="10">
        <v>2020.9</v>
      </c>
      <c r="H189" s="20" t="s">
        <v>218</v>
      </c>
      <c r="I189" s="25">
        <v>3000</v>
      </c>
    </row>
    <row r="190" s="1" customFormat="1" ht="27" customHeight="1" spans="1:9">
      <c r="A190" s="10">
        <v>186</v>
      </c>
      <c r="B190" s="25" t="s">
        <v>337</v>
      </c>
      <c r="C190" s="20" t="s">
        <v>18</v>
      </c>
      <c r="D190" s="25" t="s">
        <v>312</v>
      </c>
      <c r="E190" s="25" t="s">
        <v>57</v>
      </c>
      <c r="F190" s="25" t="s">
        <v>102</v>
      </c>
      <c r="G190" s="10">
        <v>2020.9</v>
      </c>
      <c r="H190" s="20" t="s">
        <v>218</v>
      </c>
      <c r="I190" s="25">
        <v>3000</v>
      </c>
    </row>
    <row r="191" s="1" customFormat="1" ht="27" customHeight="1" spans="1:9">
      <c r="A191" s="10">
        <v>187</v>
      </c>
      <c r="B191" s="20" t="s">
        <v>338</v>
      </c>
      <c r="C191" s="20" t="s">
        <v>12</v>
      </c>
      <c r="D191" s="25" t="s">
        <v>339</v>
      </c>
      <c r="E191" s="25" t="s">
        <v>14</v>
      </c>
      <c r="F191" s="20" t="s">
        <v>304</v>
      </c>
      <c r="G191" s="10">
        <v>2020.9</v>
      </c>
      <c r="H191" s="20" t="s">
        <v>218</v>
      </c>
      <c r="I191" s="25">
        <v>3000</v>
      </c>
    </row>
    <row r="192" s="1" customFormat="1" ht="27" customHeight="1" spans="1:9">
      <c r="A192" s="10">
        <v>188</v>
      </c>
      <c r="B192" s="20" t="s">
        <v>340</v>
      </c>
      <c r="C192" s="20" t="s">
        <v>12</v>
      </c>
      <c r="D192" s="25" t="s">
        <v>339</v>
      </c>
      <c r="E192" s="25" t="s">
        <v>14</v>
      </c>
      <c r="F192" s="20" t="s">
        <v>133</v>
      </c>
      <c r="G192" s="51">
        <v>2019.9</v>
      </c>
      <c r="H192" s="20" t="s">
        <v>218</v>
      </c>
      <c r="I192" s="25">
        <v>6000</v>
      </c>
    </row>
    <row r="193" s="1" customFormat="1" ht="27" customHeight="1" spans="1:9">
      <c r="A193" s="10">
        <v>189</v>
      </c>
      <c r="B193" s="20" t="s">
        <v>341</v>
      </c>
      <c r="C193" s="20" t="s">
        <v>18</v>
      </c>
      <c r="D193" s="25" t="s">
        <v>339</v>
      </c>
      <c r="E193" s="25" t="s">
        <v>19</v>
      </c>
      <c r="F193" s="20" t="s">
        <v>342</v>
      </c>
      <c r="G193" s="51">
        <v>2019.9</v>
      </c>
      <c r="H193" s="20" t="s">
        <v>218</v>
      </c>
      <c r="I193" s="25">
        <v>3000</v>
      </c>
    </row>
    <row r="194" s="1" customFormat="1" ht="27" customHeight="1" spans="1:9">
      <c r="A194" s="10">
        <v>190</v>
      </c>
      <c r="B194" s="20" t="s">
        <v>343</v>
      </c>
      <c r="C194" s="20" t="s">
        <v>18</v>
      </c>
      <c r="D194" s="25" t="s">
        <v>339</v>
      </c>
      <c r="E194" s="25" t="s">
        <v>32</v>
      </c>
      <c r="F194" s="20" t="s">
        <v>35</v>
      </c>
      <c r="G194" s="51">
        <v>2019.9</v>
      </c>
      <c r="H194" s="25" t="s">
        <v>237</v>
      </c>
      <c r="I194" s="25">
        <v>3000</v>
      </c>
    </row>
    <row r="195" s="1" customFormat="1" ht="27" customHeight="1" spans="1:9">
      <c r="A195" s="10">
        <v>191</v>
      </c>
      <c r="B195" s="20" t="s">
        <v>344</v>
      </c>
      <c r="C195" s="20" t="s">
        <v>12</v>
      </c>
      <c r="D195" s="25" t="s">
        <v>339</v>
      </c>
      <c r="E195" s="25" t="s">
        <v>51</v>
      </c>
      <c r="F195" s="20" t="s">
        <v>304</v>
      </c>
      <c r="G195" s="10">
        <v>2020.9</v>
      </c>
      <c r="H195" s="20" t="s">
        <v>218</v>
      </c>
      <c r="I195" s="25">
        <v>3000</v>
      </c>
    </row>
    <row r="196" s="1" customFormat="1" ht="27" customHeight="1" spans="1:9">
      <c r="A196" s="10">
        <v>192</v>
      </c>
      <c r="B196" s="20" t="s">
        <v>345</v>
      </c>
      <c r="C196" s="20" t="s">
        <v>18</v>
      </c>
      <c r="D196" s="25" t="s">
        <v>339</v>
      </c>
      <c r="E196" s="25" t="s">
        <v>14</v>
      </c>
      <c r="F196" s="53" t="s">
        <v>346</v>
      </c>
      <c r="G196" s="10">
        <v>2020.9</v>
      </c>
      <c r="H196" s="20" t="s">
        <v>347</v>
      </c>
      <c r="I196" s="25">
        <v>3000</v>
      </c>
    </row>
    <row r="197" s="1" customFormat="1" ht="27" customHeight="1" spans="1:9">
      <c r="A197" s="10">
        <v>193</v>
      </c>
      <c r="B197" s="53" t="s">
        <v>348</v>
      </c>
      <c r="C197" s="53" t="s">
        <v>12</v>
      </c>
      <c r="D197" s="25" t="s">
        <v>339</v>
      </c>
      <c r="E197" s="25" t="s">
        <v>51</v>
      </c>
      <c r="F197" s="53" t="s">
        <v>349</v>
      </c>
      <c r="G197" s="51">
        <v>2019.9</v>
      </c>
      <c r="H197" s="25" t="s">
        <v>237</v>
      </c>
      <c r="I197" s="25">
        <v>3000</v>
      </c>
    </row>
    <row r="198" s="1" customFormat="1" ht="27" customHeight="1" spans="1:9">
      <c r="A198" s="10">
        <v>194</v>
      </c>
      <c r="B198" s="25" t="s">
        <v>350</v>
      </c>
      <c r="C198" s="25" t="s">
        <v>18</v>
      </c>
      <c r="D198" s="25" t="s">
        <v>339</v>
      </c>
      <c r="E198" s="25" t="s">
        <v>32</v>
      </c>
      <c r="F198" s="20" t="s">
        <v>35</v>
      </c>
      <c r="G198" s="51">
        <v>2019.9</v>
      </c>
      <c r="H198" s="20" t="s">
        <v>218</v>
      </c>
      <c r="I198" s="25">
        <v>6000</v>
      </c>
    </row>
    <row r="199" s="1" customFormat="1" ht="27" customHeight="1" spans="1:9">
      <c r="A199" s="10">
        <v>195</v>
      </c>
      <c r="B199" s="20" t="s">
        <v>351</v>
      </c>
      <c r="C199" s="20" t="s">
        <v>18</v>
      </c>
      <c r="D199" s="25" t="s">
        <v>352</v>
      </c>
      <c r="E199" s="25" t="s">
        <v>51</v>
      </c>
      <c r="F199" s="20" t="s">
        <v>39</v>
      </c>
      <c r="G199" s="10">
        <v>2020.9</v>
      </c>
      <c r="H199" s="20" t="s">
        <v>218</v>
      </c>
      <c r="I199" s="25">
        <v>3000</v>
      </c>
    </row>
    <row r="200" s="1" customFormat="1" ht="27" customHeight="1" spans="1:9">
      <c r="A200" s="10">
        <v>196</v>
      </c>
      <c r="B200" s="20" t="s">
        <v>353</v>
      </c>
      <c r="C200" s="20" t="s">
        <v>18</v>
      </c>
      <c r="D200" s="25" t="s">
        <v>352</v>
      </c>
      <c r="E200" s="25" t="s">
        <v>19</v>
      </c>
      <c r="F200" s="20" t="s">
        <v>254</v>
      </c>
      <c r="G200" s="51">
        <v>2019.9</v>
      </c>
      <c r="H200" s="20" t="s">
        <v>218</v>
      </c>
      <c r="I200" s="25">
        <v>3000</v>
      </c>
    </row>
    <row r="201" s="1" customFormat="1" ht="27" customHeight="1" spans="1:9">
      <c r="A201" s="10">
        <v>197</v>
      </c>
      <c r="B201" s="20" t="s">
        <v>354</v>
      </c>
      <c r="C201" s="20" t="s">
        <v>12</v>
      </c>
      <c r="D201" s="25" t="s">
        <v>355</v>
      </c>
      <c r="E201" s="25" t="s">
        <v>57</v>
      </c>
      <c r="F201" s="20" t="s">
        <v>356</v>
      </c>
      <c r="G201" s="10">
        <v>2020.9</v>
      </c>
      <c r="H201" s="20" t="s">
        <v>218</v>
      </c>
      <c r="I201" s="25">
        <v>3000</v>
      </c>
    </row>
    <row r="202" s="1" customFormat="1" ht="27" customHeight="1" spans="1:9">
      <c r="A202" s="10">
        <v>198</v>
      </c>
      <c r="B202" s="20" t="s">
        <v>357</v>
      </c>
      <c r="C202" s="20" t="s">
        <v>12</v>
      </c>
      <c r="D202" s="25" t="s">
        <v>355</v>
      </c>
      <c r="E202" s="25" t="s">
        <v>57</v>
      </c>
      <c r="F202" s="20" t="s">
        <v>358</v>
      </c>
      <c r="G202" s="10">
        <v>2020.9</v>
      </c>
      <c r="H202" s="20" t="s">
        <v>218</v>
      </c>
      <c r="I202" s="25">
        <v>3000</v>
      </c>
    </row>
    <row r="203" s="1" customFormat="1" ht="27" customHeight="1" spans="1:9">
      <c r="A203" s="10">
        <v>199</v>
      </c>
      <c r="B203" s="20" t="s">
        <v>359</v>
      </c>
      <c r="C203" s="20" t="s">
        <v>18</v>
      </c>
      <c r="D203" s="25" t="s">
        <v>355</v>
      </c>
      <c r="E203" s="25" t="s">
        <v>19</v>
      </c>
      <c r="F203" s="20" t="s">
        <v>254</v>
      </c>
      <c r="G203" s="51">
        <v>2019.9</v>
      </c>
      <c r="H203" s="20" t="s">
        <v>218</v>
      </c>
      <c r="I203" s="25">
        <v>3000</v>
      </c>
    </row>
    <row r="204" s="1" customFormat="1" ht="27" customHeight="1" spans="1:9">
      <c r="A204" s="10">
        <v>200</v>
      </c>
      <c r="B204" s="20" t="s">
        <v>360</v>
      </c>
      <c r="C204" s="20" t="s">
        <v>12</v>
      </c>
      <c r="D204" s="25" t="s">
        <v>361</v>
      </c>
      <c r="E204" s="25" t="s">
        <v>57</v>
      </c>
      <c r="F204" s="20" t="s">
        <v>362</v>
      </c>
      <c r="G204" s="51">
        <v>2019.9</v>
      </c>
      <c r="H204" s="20" t="s">
        <v>363</v>
      </c>
      <c r="I204" s="25">
        <v>3000</v>
      </c>
    </row>
    <row r="205" s="1" customFormat="1" ht="27" customHeight="1" spans="1:9">
      <c r="A205" s="10">
        <v>201</v>
      </c>
      <c r="B205" s="20" t="s">
        <v>364</v>
      </c>
      <c r="C205" s="20" t="s">
        <v>18</v>
      </c>
      <c r="D205" s="25" t="s">
        <v>361</v>
      </c>
      <c r="E205" s="25" t="s">
        <v>14</v>
      </c>
      <c r="F205" s="20" t="s">
        <v>362</v>
      </c>
      <c r="G205" s="10">
        <v>2020.9</v>
      </c>
      <c r="H205" s="20" t="s">
        <v>363</v>
      </c>
      <c r="I205" s="25">
        <v>3000</v>
      </c>
    </row>
    <row r="206" s="1" customFormat="1" ht="27" customHeight="1" spans="1:9">
      <c r="A206" s="10">
        <v>202</v>
      </c>
      <c r="B206" s="20" t="s">
        <v>365</v>
      </c>
      <c r="C206" s="20" t="s">
        <v>18</v>
      </c>
      <c r="D206" s="25" t="s">
        <v>361</v>
      </c>
      <c r="E206" s="25" t="s">
        <v>22</v>
      </c>
      <c r="F206" s="20" t="s">
        <v>362</v>
      </c>
      <c r="G206" s="51">
        <v>2019.9</v>
      </c>
      <c r="H206" s="20" t="s">
        <v>363</v>
      </c>
      <c r="I206" s="25">
        <v>3000</v>
      </c>
    </row>
    <row r="207" s="1" customFormat="1" ht="27" customHeight="1" spans="1:9">
      <c r="A207" s="10">
        <v>203</v>
      </c>
      <c r="B207" s="20" t="s">
        <v>366</v>
      </c>
      <c r="C207" s="20" t="s">
        <v>12</v>
      </c>
      <c r="D207" s="25" t="s">
        <v>361</v>
      </c>
      <c r="E207" s="25" t="s">
        <v>57</v>
      </c>
      <c r="F207" s="20" t="s">
        <v>307</v>
      </c>
      <c r="G207" s="10">
        <v>2020.9</v>
      </c>
      <c r="H207" s="20" t="s">
        <v>218</v>
      </c>
      <c r="I207" s="25">
        <v>3000</v>
      </c>
    </row>
    <row r="208" s="1" customFormat="1" ht="27" customHeight="1" spans="1:9">
      <c r="A208" s="10">
        <v>204</v>
      </c>
      <c r="B208" s="20" t="s">
        <v>367</v>
      </c>
      <c r="C208" s="20" t="s">
        <v>18</v>
      </c>
      <c r="D208" s="25" t="s">
        <v>361</v>
      </c>
      <c r="E208" s="25" t="s">
        <v>57</v>
      </c>
      <c r="F208" s="20" t="s">
        <v>368</v>
      </c>
      <c r="G208" s="51">
        <v>2018.9</v>
      </c>
      <c r="H208" s="20" t="s">
        <v>218</v>
      </c>
      <c r="I208" s="25">
        <v>3000</v>
      </c>
    </row>
    <row r="209" s="1" customFormat="1" ht="27" customHeight="1" spans="1:9">
      <c r="A209" s="10">
        <v>205</v>
      </c>
      <c r="B209" s="20" t="s">
        <v>369</v>
      </c>
      <c r="C209" s="20" t="s">
        <v>12</v>
      </c>
      <c r="D209" s="25" t="s">
        <v>361</v>
      </c>
      <c r="E209" s="25" t="s">
        <v>32</v>
      </c>
      <c r="F209" s="20" t="s">
        <v>55</v>
      </c>
      <c r="G209" s="51">
        <v>2018.9</v>
      </c>
      <c r="H209" s="20" t="s">
        <v>218</v>
      </c>
      <c r="I209" s="25">
        <v>3000</v>
      </c>
    </row>
    <row r="210" s="1" customFormat="1" ht="27" customHeight="1" spans="1:9">
      <c r="A210" s="10">
        <v>206</v>
      </c>
      <c r="B210" s="53" t="s">
        <v>370</v>
      </c>
      <c r="C210" s="53" t="s">
        <v>12</v>
      </c>
      <c r="D210" s="25" t="s">
        <v>361</v>
      </c>
      <c r="E210" s="25" t="s">
        <v>51</v>
      </c>
      <c r="F210" s="53" t="s">
        <v>33</v>
      </c>
      <c r="G210" s="10">
        <v>2020.9</v>
      </c>
      <c r="H210" s="20" t="s">
        <v>218</v>
      </c>
      <c r="I210" s="25">
        <v>3000</v>
      </c>
    </row>
    <row r="211" s="1" customFormat="1" ht="27" customHeight="1" spans="1:9">
      <c r="A211" s="10">
        <v>207</v>
      </c>
      <c r="B211" s="25" t="s">
        <v>371</v>
      </c>
      <c r="C211" s="25" t="s">
        <v>12</v>
      </c>
      <c r="D211" s="25" t="s">
        <v>361</v>
      </c>
      <c r="E211" s="25" t="s">
        <v>57</v>
      </c>
      <c r="F211" s="25" t="s">
        <v>372</v>
      </c>
      <c r="G211" s="51">
        <v>2019.9</v>
      </c>
      <c r="H211" s="25" t="s">
        <v>237</v>
      </c>
      <c r="I211" s="25">
        <v>3000</v>
      </c>
    </row>
    <row r="212" s="1" customFormat="1" ht="27" customHeight="1" spans="1:9">
      <c r="A212" s="10">
        <v>208</v>
      </c>
      <c r="B212" s="25" t="s">
        <v>373</v>
      </c>
      <c r="C212" s="25" t="s">
        <v>18</v>
      </c>
      <c r="D212" s="25" t="s">
        <v>361</v>
      </c>
      <c r="E212" s="25" t="s">
        <v>51</v>
      </c>
      <c r="F212" s="25" t="s">
        <v>374</v>
      </c>
      <c r="G212" s="10">
        <v>2020.9</v>
      </c>
      <c r="H212" s="25" t="s">
        <v>237</v>
      </c>
      <c r="I212" s="25">
        <v>3000</v>
      </c>
    </row>
    <row r="213" s="1" customFormat="1" ht="27" customHeight="1" spans="1:9">
      <c r="A213" s="10">
        <v>209</v>
      </c>
      <c r="B213" s="45" t="s">
        <v>375</v>
      </c>
      <c r="C213" s="45" t="s">
        <v>18</v>
      </c>
      <c r="D213" s="45" t="s">
        <v>376</v>
      </c>
      <c r="E213" s="45" t="s">
        <v>57</v>
      </c>
      <c r="F213" s="45" t="s">
        <v>58</v>
      </c>
      <c r="G213" s="10">
        <v>2020.9</v>
      </c>
      <c r="H213" s="20" t="s">
        <v>218</v>
      </c>
      <c r="I213" s="25">
        <v>3000</v>
      </c>
    </row>
    <row r="214" s="1" customFormat="1" ht="27" customHeight="1" spans="1:9">
      <c r="A214" s="10">
        <v>210</v>
      </c>
      <c r="B214" s="20" t="s">
        <v>377</v>
      </c>
      <c r="C214" s="20" t="s">
        <v>18</v>
      </c>
      <c r="D214" s="25" t="s">
        <v>378</v>
      </c>
      <c r="E214" s="25" t="s">
        <v>19</v>
      </c>
      <c r="F214" s="20" t="s">
        <v>379</v>
      </c>
      <c r="G214" s="51">
        <v>2019.9</v>
      </c>
      <c r="H214" s="20" t="s">
        <v>363</v>
      </c>
      <c r="I214" s="25">
        <v>3000</v>
      </c>
    </row>
    <row r="215" s="1" customFormat="1" ht="27" customHeight="1" spans="1:9">
      <c r="A215" s="10">
        <v>211</v>
      </c>
      <c r="B215" s="20" t="s">
        <v>380</v>
      </c>
      <c r="C215" s="20" t="s">
        <v>12</v>
      </c>
      <c r="D215" s="25" t="s">
        <v>378</v>
      </c>
      <c r="E215" s="25" t="s">
        <v>51</v>
      </c>
      <c r="F215" s="20" t="s">
        <v>381</v>
      </c>
      <c r="G215" s="51">
        <v>2019.9</v>
      </c>
      <c r="H215" s="20" t="s">
        <v>218</v>
      </c>
      <c r="I215" s="25">
        <v>6000</v>
      </c>
    </row>
    <row r="216" s="1" customFormat="1" ht="27" customHeight="1" spans="1:9">
      <c r="A216" s="10">
        <v>212</v>
      </c>
      <c r="B216" s="20" t="s">
        <v>382</v>
      </c>
      <c r="C216" s="20" t="s">
        <v>12</v>
      </c>
      <c r="D216" s="25" t="s">
        <v>378</v>
      </c>
      <c r="E216" s="25" t="s">
        <v>19</v>
      </c>
      <c r="F216" s="20" t="s">
        <v>307</v>
      </c>
      <c r="G216" s="51">
        <v>2019.9</v>
      </c>
      <c r="H216" s="20" t="s">
        <v>218</v>
      </c>
      <c r="I216" s="25">
        <v>6000</v>
      </c>
    </row>
    <row r="217" s="1" customFormat="1" ht="27" customHeight="1" spans="1:9">
      <c r="A217" s="10">
        <v>213</v>
      </c>
      <c r="B217" s="20" t="s">
        <v>383</v>
      </c>
      <c r="C217" s="20" t="s">
        <v>12</v>
      </c>
      <c r="D217" s="25" t="s">
        <v>378</v>
      </c>
      <c r="E217" s="25" t="s">
        <v>19</v>
      </c>
      <c r="F217" s="20" t="s">
        <v>384</v>
      </c>
      <c r="G217" s="51">
        <v>2019.9</v>
      </c>
      <c r="H217" s="20" t="s">
        <v>363</v>
      </c>
      <c r="I217" s="25">
        <v>3000</v>
      </c>
    </row>
    <row r="218" s="1" customFormat="1" ht="27" customHeight="1" spans="1:9">
      <c r="A218" s="10">
        <v>214</v>
      </c>
      <c r="B218" s="20" t="s">
        <v>385</v>
      </c>
      <c r="C218" s="20" t="s">
        <v>12</v>
      </c>
      <c r="D218" s="25" t="s">
        <v>378</v>
      </c>
      <c r="E218" s="25" t="s">
        <v>19</v>
      </c>
      <c r="F218" s="53" t="s">
        <v>386</v>
      </c>
      <c r="G218" s="51">
        <v>2018.9</v>
      </c>
      <c r="H218" s="20" t="s">
        <v>218</v>
      </c>
      <c r="I218" s="25">
        <v>6000</v>
      </c>
    </row>
    <row r="219" s="1" customFormat="1" ht="27" customHeight="1" spans="1:9">
      <c r="A219" s="10">
        <v>215</v>
      </c>
      <c r="B219" s="20" t="s">
        <v>387</v>
      </c>
      <c r="C219" s="20" t="s">
        <v>18</v>
      </c>
      <c r="D219" s="25" t="s">
        <v>378</v>
      </c>
      <c r="E219" s="25" t="s">
        <v>51</v>
      </c>
      <c r="F219" s="53" t="s">
        <v>388</v>
      </c>
      <c r="G219" s="51">
        <v>2019.9</v>
      </c>
      <c r="H219" s="20" t="s">
        <v>218</v>
      </c>
      <c r="I219" s="25">
        <v>6000</v>
      </c>
    </row>
    <row r="220" s="1" customFormat="1" ht="27" customHeight="1" spans="1:9">
      <c r="A220" s="10">
        <v>216</v>
      </c>
      <c r="B220" s="20" t="s">
        <v>389</v>
      </c>
      <c r="C220" s="20" t="s">
        <v>18</v>
      </c>
      <c r="D220" s="25" t="s">
        <v>378</v>
      </c>
      <c r="E220" s="25" t="s">
        <v>19</v>
      </c>
      <c r="F220" s="20" t="s">
        <v>28</v>
      </c>
      <c r="G220" s="51">
        <v>2019.9</v>
      </c>
      <c r="H220" s="20" t="s">
        <v>363</v>
      </c>
      <c r="I220" s="25">
        <v>6000</v>
      </c>
    </row>
    <row r="221" s="1" customFormat="1" ht="27" customHeight="1" spans="1:9">
      <c r="A221" s="10">
        <v>217</v>
      </c>
      <c r="B221" s="25" t="s">
        <v>390</v>
      </c>
      <c r="C221" s="25" t="s">
        <v>12</v>
      </c>
      <c r="D221" s="25" t="s">
        <v>391</v>
      </c>
      <c r="E221" s="25" t="s">
        <v>32</v>
      </c>
      <c r="F221" s="25" t="s">
        <v>392</v>
      </c>
      <c r="G221" s="51">
        <v>2018.9</v>
      </c>
      <c r="H221" s="20" t="s">
        <v>218</v>
      </c>
      <c r="I221" s="25">
        <v>6000</v>
      </c>
    </row>
    <row r="222" s="1" customFormat="1" ht="27" customHeight="1" spans="1:9">
      <c r="A222" s="10">
        <v>218</v>
      </c>
      <c r="B222" s="25" t="s">
        <v>393</v>
      </c>
      <c r="C222" s="25" t="s">
        <v>18</v>
      </c>
      <c r="D222" s="25" t="s">
        <v>391</v>
      </c>
      <c r="E222" s="25" t="s">
        <v>51</v>
      </c>
      <c r="F222" s="25" t="s">
        <v>394</v>
      </c>
      <c r="G222" s="51">
        <v>2019.9</v>
      </c>
      <c r="H222" s="20" t="s">
        <v>218</v>
      </c>
      <c r="I222" s="25">
        <v>6000</v>
      </c>
    </row>
    <row r="223" s="1" customFormat="1" ht="27" customHeight="1" spans="1:9">
      <c r="A223" s="10">
        <v>219</v>
      </c>
      <c r="B223" s="25" t="s">
        <v>395</v>
      </c>
      <c r="C223" s="25" t="s">
        <v>12</v>
      </c>
      <c r="D223" s="25" t="s">
        <v>391</v>
      </c>
      <c r="E223" s="25" t="s">
        <v>60</v>
      </c>
      <c r="F223" s="25" t="s">
        <v>396</v>
      </c>
      <c r="G223" s="51">
        <v>2019.9</v>
      </c>
      <c r="H223" s="20" t="s">
        <v>218</v>
      </c>
      <c r="I223" s="25">
        <v>3000</v>
      </c>
    </row>
    <row r="224" s="1" customFormat="1" ht="27" customHeight="1" spans="1:9">
      <c r="A224" s="10">
        <v>220</v>
      </c>
      <c r="B224" s="25" t="s">
        <v>397</v>
      </c>
      <c r="C224" s="25" t="s">
        <v>12</v>
      </c>
      <c r="D224" s="25" t="s">
        <v>391</v>
      </c>
      <c r="E224" s="25" t="s">
        <v>245</v>
      </c>
      <c r="F224" s="25" t="s">
        <v>398</v>
      </c>
      <c r="G224" s="10">
        <v>2020.9</v>
      </c>
      <c r="H224" s="20" t="s">
        <v>218</v>
      </c>
      <c r="I224" s="25">
        <v>3000</v>
      </c>
    </row>
    <row r="225" s="1" customFormat="1" ht="27" customHeight="1" spans="1:9">
      <c r="A225" s="10">
        <v>221</v>
      </c>
      <c r="B225" s="25" t="s">
        <v>399</v>
      </c>
      <c r="C225" s="25" t="s">
        <v>12</v>
      </c>
      <c r="D225" s="25" t="s">
        <v>391</v>
      </c>
      <c r="E225" s="25" t="s">
        <v>228</v>
      </c>
      <c r="F225" s="25" t="s">
        <v>400</v>
      </c>
      <c r="G225" s="51">
        <v>2019.9</v>
      </c>
      <c r="H225" s="20" t="s">
        <v>218</v>
      </c>
      <c r="I225" s="25">
        <v>6000</v>
      </c>
    </row>
    <row r="226" s="1" customFormat="1" ht="27" customHeight="1" spans="1:9">
      <c r="A226" s="10">
        <v>222</v>
      </c>
      <c r="B226" s="25" t="s">
        <v>401</v>
      </c>
      <c r="C226" s="25" t="s">
        <v>12</v>
      </c>
      <c r="D226" s="25" t="s">
        <v>391</v>
      </c>
      <c r="E226" s="25" t="s">
        <v>228</v>
      </c>
      <c r="F226" s="25" t="s">
        <v>282</v>
      </c>
      <c r="G226" s="51">
        <v>2018.9</v>
      </c>
      <c r="H226" s="20" t="s">
        <v>218</v>
      </c>
      <c r="I226" s="25">
        <v>3000</v>
      </c>
    </row>
    <row r="227" s="1" customFormat="1" ht="27" customHeight="1" spans="1:9">
      <c r="A227" s="10">
        <v>223</v>
      </c>
      <c r="B227" s="25" t="s">
        <v>402</v>
      </c>
      <c r="C227" s="25" t="s">
        <v>18</v>
      </c>
      <c r="D227" s="25" t="s">
        <v>391</v>
      </c>
      <c r="E227" s="25" t="s">
        <v>22</v>
      </c>
      <c r="F227" s="25" t="s">
        <v>403</v>
      </c>
      <c r="G227" s="51">
        <v>2019.9</v>
      </c>
      <c r="H227" s="20" t="s">
        <v>218</v>
      </c>
      <c r="I227" s="25">
        <v>6000</v>
      </c>
    </row>
    <row r="228" s="1" customFormat="1" ht="27" customHeight="1" spans="1:9">
      <c r="A228" s="10">
        <v>224</v>
      </c>
      <c r="B228" s="25" t="s">
        <v>404</v>
      </c>
      <c r="C228" s="25" t="s">
        <v>18</v>
      </c>
      <c r="D228" s="25" t="s">
        <v>391</v>
      </c>
      <c r="E228" s="25" t="s">
        <v>22</v>
      </c>
      <c r="F228" s="25" t="s">
        <v>254</v>
      </c>
      <c r="G228" s="51">
        <v>2019.9</v>
      </c>
      <c r="H228" s="20" t="s">
        <v>218</v>
      </c>
      <c r="I228" s="25">
        <v>6000</v>
      </c>
    </row>
    <row r="229" s="1" customFormat="1" ht="27" customHeight="1" spans="1:9">
      <c r="A229" s="10">
        <v>225</v>
      </c>
      <c r="B229" s="25" t="s">
        <v>405</v>
      </c>
      <c r="C229" s="25" t="s">
        <v>12</v>
      </c>
      <c r="D229" s="25" t="s">
        <v>391</v>
      </c>
      <c r="E229" s="25" t="s">
        <v>51</v>
      </c>
      <c r="F229" s="25" t="s">
        <v>33</v>
      </c>
      <c r="G229" s="51">
        <v>2018.9</v>
      </c>
      <c r="H229" s="20" t="s">
        <v>218</v>
      </c>
      <c r="I229" s="25">
        <v>6000</v>
      </c>
    </row>
    <row r="230" s="1" customFormat="1" ht="27" customHeight="1" spans="1:9">
      <c r="A230" s="10">
        <v>226</v>
      </c>
      <c r="B230" s="25" t="s">
        <v>406</v>
      </c>
      <c r="C230" s="25" t="s">
        <v>18</v>
      </c>
      <c r="D230" s="25" t="s">
        <v>391</v>
      </c>
      <c r="E230" s="25" t="s">
        <v>22</v>
      </c>
      <c r="F230" s="25" t="s">
        <v>251</v>
      </c>
      <c r="G230" s="51">
        <v>2019.9</v>
      </c>
      <c r="H230" s="20" t="s">
        <v>218</v>
      </c>
      <c r="I230" s="25">
        <v>3000</v>
      </c>
    </row>
    <row r="231" s="1" customFormat="1" ht="45" customHeight="1" spans="1:9">
      <c r="A231" s="10">
        <v>227</v>
      </c>
      <c r="B231" s="25" t="s">
        <v>407</v>
      </c>
      <c r="C231" s="25" t="s">
        <v>18</v>
      </c>
      <c r="D231" s="25" t="s">
        <v>391</v>
      </c>
      <c r="E231" s="25" t="s">
        <v>14</v>
      </c>
      <c r="F231" s="25" t="s">
        <v>324</v>
      </c>
      <c r="G231" s="51">
        <v>2019.9</v>
      </c>
      <c r="H231" s="20" t="s">
        <v>218</v>
      </c>
      <c r="I231" s="25">
        <v>3000</v>
      </c>
    </row>
    <row r="232" s="1" customFormat="1" ht="27" customHeight="1" spans="1:9">
      <c r="A232" s="10">
        <v>228</v>
      </c>
      <c r="B232" s="25" t="s">
        <v>408</v>
      </c>
      <c r="C232" s="25" t="s">
        <v>18</v>
      </c>
      <c r="D232" s="25" t="s">
        <v>391</v>
      </c>
      <c r="E232" s="25" t="s">
        <v>245</v>
      </c>
      <c r="F232" s="25" t="s">
        <v>177</v>
      </c>
      <c r="G232" s="51">
        <v>2019.9</v>
      </c>
      <c r="H232" s="20" t="s">
        <v>218</v>
      </c>
      <c r="I232" s="25">
        <v>6000</v>
      </c>
    </row>
    <row r="233" s="1" customFormat="1" ht="27" customHeight="1" spans="1:9">
      <c r="A233" s="10">
        <v>229</v>
      </c>
      <c r="B233" s="25" t="s">
        <v>409</v>
      </c>
      <c r="C233" s="25" t="s">
        <v>18</v>
      </c>
      <c r="D233" s="25" t="s">
        <v>391</v>
      </c>
      <c r="E233" s="25" t="s">
        <v>19</v>
      </c>
      <c r="F233" s="25" t="s">
        <v>33</v>
      </c>
      <c r="G233" s="51">
        <v>2019.9</v>
      </c>
      <c r="H233" s="20" t="s">
        <v>218</v>
      </c>
      <c r="I233" s="25">
        <v>6000</v>
      </c>
    </row>
    <row r="234" s="1" customFormat="1" ht="27" customHeight="1" spans="1:9">
      <c r="A234" s="10">
        <v>230</v>
      </c>
      <c r="B234" s="20" t="s">
        <v>410</v>
      </c>
      <c r="C234" s="20" t="s">
        <v>12</v>
      </c>
      <c r="D234" s="25" t="s">
        <v>411</v>
      </c>
      <c r="E234" s="25" t="s">
        <v>22</v>
      </c>
      <c r="F234" s="20" t="s">
        <v>412</v>
      </c>
      <c r="G234" s="51">
        <v>2018.9</v>
      </c>
      <c r="H234" s="20" t="s">
        <v>218</v>
      </c>
      <c r="I234" s="25">
        <v>3000</v>
      </c>
    </row>
    <row r="235" s="1" customFormat="1" ht="27" customHeight="1" spans="1:9">
      <c r="A235" s="10">
        <v>231</v>
      </c>
      <c r="B235" s="20" t="s">
        <v>413</v>
      </c>
      <c r="C235" s="20" t="s">
        <v>12</v>
      </c>
      <c r="D235" s="25" t="s">
        <v>411</v>
      </c>
      <c r="E235" s="25" t="s">
        <v>22</v>
      </c>
      <c r="F235" s="20" t="s">
        <v>414</v>
      </c>
      <c r="G235" s="10">
        <v>2020.9</v>
      </c>
      <c r="H235" s="20" t="s">
        <v>218</v>
      </c>
      <c r="I235" s="25">
        <v>3000</v>
      </c>
    </row>
    <row r="236" s="1" customFormat="1" ht="27" customHeight="1" spans="1:9">
      <c r="A236" s="10">
        <v>232</v>
      </c>
      <c r="B236" s="20" t="s">
        <v>415</v>
      </c>
      <c r="C236" s="20" t="s">
        <v>18</v>
      </c>
      <c r="D236" s="25" t="s">
        <v>411</v>
      </c>
      <c r="E236" s="25" t="s">
        <v>57</v>
      </c>
      <c r="F236" s="20" t="s">
        <v>35</v>
      </c>
      <c r="G236" s="51">
        <v>2019.9</v>
      </c>
      <c r="H236" s="20" t="s">
        <v>218</v>
      </c>
      <c r="I236" s="25">
        <v>6000</v>
      </c>
    </row>
    <row r="237" s="1" customFormat="1" ht="27" customHeight="1" spans="1:9">
      <c r="A237" s="10">
        <v>233</v>
      </c>
      <c r="B237" s="25" t="s">
        <v>416</v>
      </c>
      <c r="C237" s="25" t="s">
        <v>12</v>
      </c>
      <c r="D237" s="25" t="s">
        <v>417</v>
      </c>
      <c r="E237" s="25" t="s">
        <v>14</v>
      </c>
      <c r="F237" s="25" t="s">
        <v>35</v>
      </c>
      <c r="G237" s="10">
        <v>2020.9</v>
      </c>
      <c r="H237" s="25" t="s">
        <v>237</v>
      </c>
      <c r="I237" s="25">
        <v>3000</v>
      </c>
    </row>
    <row r="238" s="1" customFormat="1" ht="27" customHeight="1" spans="1:9">
      <c r="A238" s="10">
        <v>234</v>
      </c>
      <c r="B238" s="20" t="s">
        <v>418</v>
      </c>
      <c r="C238" s="20" t="s">
        <v>18</v>
      </c>
      <c r="D238" s="25" t="s">
        <v>419</v>
      </c>
      <c r="E238" s="25" t="s">
        <v>51</v>
      </c>
      <c r="F238" s="20" t="s">
        <v>420</v>
      </c>
      <c r="G238" s="10">
        <v>2020.9</v>
      </c>
      <c r="H238" s="20" t="s">
        <v>218</v>
      </c>
      <c r="I238" s="25">
        <v>3000</v>
      </c>
    </row>
    <row r="239" s="1" customFormat="1" ht="27" customHeight="1" spans="1:9">
      <c r="A239" s="10">
        <v>235</v>
      </c>
      <c r="B239" s="20" t="s">
        <v>421</v>
      </c>
      <c r="C239" s="20" t="s">
        <v>18</v>
      </c>
      <c r="D239" s="25" t="s">
        <v>419</v>
      </c>
      <c r="E239" s="25" t="s">
        <v>60</v>
      </c>
      <c r="F239" s="20" t="s">
        <v>422</v>
      </c>
      <c r="G239" s="10">
        <v>2020.9</v>
      </c>
      <c r="H239" s="20" t="s">
        <v>218</v>
      </c>
      <c r="I239" s="25">
        <v>3000</v>
      </c>
    </row>
    <row r="240" s="1" customFormat="1" ht="27" customHeight="1" spans="1:9">
      <c r="A240" s="10">
        <v>236</v>
      </c>
      <c r="B240" s="20" t="s">
        <v>423</v>
      </c>
      <c r="C240" s="20" t="s">
        <v>18</v>
      </c>
      <c r="D240" s="25" t="s">
        <v>419</v>
      </c>
      <c r="E240" s="25" t="s">
        <v>57</v>
      </c>
      <c r="F240" s="20" t="s">
        <v>264</v>
      </c>
      <c r="G240" s="10">
        <v>2020.9</v>
      </c>
      <c r="H240" s="20" t="s">
        <v>218</v>
      </c>
      <c r="I240" s="25">
        <v>3000</v>
      </c>
    </row>
    <row r="241" s="1" customFormat="1" ht="51" customHeight="1" spans="1:9">
      <c r="A241" s="10">
        <v>237</v>
      </c>
      <c r="B241" s="20" t="s">
        <v>424</v>
      </c>
      <c r="C241" s="20" t="s">
        <v>18</v>
      </c>
      <c r="D241" s="25" t="s">
        <v>419</v>
      </c>
      <c r="E241" s="25" t="s">
        <v>51</v>
      </c>
      <c r="F241" s="20" t="s">
        <v>425</v>
      </c>
      <c r="G241" s="51">
        <v>2018.9</v>
      </c>
      <c r="H241" s="20" t="s">
        <v>218</v>
      </c>
      <c r="I241" s="25">
        <v>9000</v>
      </c>
    </row>
    <row r="242" s="1" customFormat="1" ht="27" customHeight="1" spans="1:9">
      <c r="A242" s="10">
        <v>238</v>
      </c>
      <c r="B242" s="20" t="s">
        <v>426</v>
      </c>
      <c r="C242" s="20" t="s">
        <v>18</v>
      </c>
      <c r="D242" s="25" t="s">
        <v>419</v>
      </c>
      <c r="E242" s="25" t="s">
        <v>19</v>
      </c>
      <c r="F242" s="20" t="s">
        <v>28</v>
      </c>
      <c r="G242" s="10">
        <v>2020.9</v>
      </c>
      <c r="H242" s="20" t="s">
        <v>218</v>
      </c>
      <c r="I242" s="25">
        <v>3000</v>
      </c>
    </row>
    <row r="243" s="1" customFormat="1" ht="27" customHeight="1" spans="1:9">
      <c r="A243" s="10">
        <v>239</v>
      </c>
      <c r="B243" s="20" t="s">
        <v>427</v>
      </c>
      <c r="C243" s="20" t="s">
        <v>12</v>
      </c>
      <c r="D243" s="25" t="s">
        <v>419</v>
      </c>
      <c r="E243" s="25" t="s">
        <v>32</v>
      </c>
      <c r="F243" s="20" t="s">
        <v>428</v>
      </c>
      <c r="G243" s="10">
        <v>2020.9</v>
      </c>
      <c r="H243" s="20" t="s">
        <v>218</v>
      </c>
      <c r="I243" s="25">
        <v>3000</v>
      </c>
    </row>
    <row r="244" s="1" customFormat="1" ht="30" customHeight="1" spans="1:9">
      <c r="A244" s="10">
        <v>240</v>
      </c>
      <c r="B244" s="53" t="s">
        <v>429</v>
      </c>
      <c r="C244" s="20" t="s">
        <v>18</v>
      </c>
      <c r="D244" s="25" t="s">
        <v>419</v>
      </c>
      <c r="E244" s="53" t="s">
        <v>14</v>
      </c>
      <c r="F244" s="53" t="s">
        <v>254</v>
      </c>
      <c r="G244" s="51">
        <v>2019.9</v>
      </c>
      <c r="H244" s="20" t="s">
        <v>218</v>
      </c>
      <c r="I244" s="25">
        <v>6000</v>
      </c>
    </row>
    <row r="245" s="1" customFormat="1" ht="27" customHeight="1" spans="1:9">
      <c r="A245" s="10">
        <v>241</v>
      </c>
      <c r="B245" s="53" t="s">
        <v>430</v>
      </c>
      <c r="C245" s="20" t="s">
        <v>12</v>
      </c>
      <c r="D245" s="25" t="s">
        <v>419</v>
      </c>
      <c r="E245" s="53" t="s">
        <v>57</v>
      </c>
      <c r="F245" s="53" t="s">
        <v>68</v>
      </c>
      <c r="G245" s="10">
        <v>2020.9</v>
      </c>
      <c r="H245" s="20" t="s">
        <v>218</v>
      </c>
      <c r="I245" s="25">
        <v>3000</v>
      </c>
    </row>
    <row r="246" s="1" customFormat="1" ht="27" customHeight="1" spans="1:9">
      <c r="A246" s="10">
        <v>242</v>
      </c>
      <c r="B246" s="20" t="s">
        <v>431</v>
      </c>
      <c r="C246" s="20" t="s">
        <v>18</v>
      </c>
      <c r="D246" s="25" t="s">
        <v>432</v>
      </c>
      <c r="E246" s="25" t="s">
        <v>51</v>
      </c>
      <c r="F246" s="20" t="s">
        <v>433</v>
      </c>
      <c r="G246" s="51">
        <v>2019.9</v>
      </c>
      <c r="H246" s="20" t="s">
        <v>218</v>
      </c>
      <c r="I246" s="25">
        <v>6000</v>
      </c>
    </row>
    <row r="247" s="1" customFormat="1" ht="27" customHeight="1" spans="1:9">
      <c r="A247" s="10">
        <v>243</v>
      </c>
      <c r="B247" s="20" t="s">
        <v>434</v>
      </c>
      <c r="C247" s="20" t="s">
        <v>18</v>
      </c>
      <c r="D247" s="25" t="s">
        <v>432</v>
      </c>
      <c r="E247" s="25" t="s">
        <v>19</v>
      </c>
      <c r="F247" s="20" t="s">
        <v>435</v>
      </c>
      <c r="G247" s="51">
        <v>2018.9</v>
      </c>
      <c r="H247" s="20" t="s">
        <v>218</v>
      </c>
      <c r="I247" s="25">
        <v>6000</v>
      </c>
    </row>
    <row r="248" s="1" customFormat="1" ht="27" customHeight="1" spans="1:9">
      <c r="A248" s="10">
        <v>244</v>
      </c>
      <c r="B248" s="20" t="s">
        <v>436</v>
      </c>
      <c r="C248" s="20" t="s">
        <v>12</v>
      </c>
      <c r="D248" s="25" t="s">
        <v>432</v>
      </c>
      <c r="E248" s="25" t="s">
        <v>57</v>
      </c>
      <c r="F248" s="20" t="s">
        <v>437</v>
      </c>
      <c r="G248" s="10">
        <v>2020.9</v>
      </c>
      <c r="H248" s="20" t="s">
        <v>218</v>
      </c>
      <c r="I248" s="25">
        <v>3000</v>
      </c>
    </row>
    <row r="249" s="1" customFormat="1" ht="27" customHeight="1" spans="1:9">
      <c r="A249" s="10">
        <v>245</v>
      </c>
      <c r="B249" s="20" t="s">
        <v>438</v>
      </c>
      <c r="C249" s="20" t="s">
        <v>12</v>
      </c>
      <c r="D249" s="25" t="s">
        <v>432</v>
      </c>
      <c r="E249" s="25" t="s">
        <v>57</v>
      </c>
      <c r="F249" s="20" t="s">
        <v>439</v>
      </c>
      <c r="G249" s="51">
        <v>2018.9</v>
      </c>
      <c r="H249" s="20" t="s">
        <v>218</v>
      </c>
      <c r="I249" s="25">
        <v>3000</v>
      </c>
    </row>
    <row r="250" s="1" customFormat="1" ht="27" customHeight="1" spans="1:9">
      <c r="A250" s="10">
        <v>246</v>
      </c>
      <c r="B250" s="20" t="s">
        <v>440</v>
      </c>
      <c r="C250" s="20" t="s">
        <v>441</v>
      </c>
      <c r="D250" s="25" t="s">
        <v>432</v>
      </c>
      <c r="E250" s="25" t="s">
        <v>32</v>
      </c>
      <c r="F250" s="20" t="s">
        <v>48</v>
      </c>
      <c r="G250" s="10">
        <v>2020.9</v>
      </c>
      <c r="H250" s="20" t="s">
        <v>218</v>
      </c>
      <c r="I250" s="25">
        <v>3000</v>
      </c>
    </row>
    <row r="251" s="1" customFormat="1" ht="27" customHeight="1" spans="1:9">
      <c r="A251" s="10">
        <v>247</v>
      </c>
      <c r="B251" s="53" t="s">
        <v>442</v>
      </c>
      <c r="C251" s="53" t="s">
        <v>12</v>
      </c>
      <c r="D251" s="25" t="s">
        <v>432</v>
      </c>
      <c r="E251" s="53" t="s">
        <v>51</v>
      </c>
      <c r="F251" s="53" t="s">
        <v>443</v>
      </c>
      <c r="G251" s="51">
        <v>2019.9</v>
      </c>
      <c r="H251" s="20" t="s">
        <v>218</v>
      </c>
      <c r="I251" s="25">
        <v>6000</v>
      </c>
    </row>
    <row r="252" s="1" customFormat="1" ht="27" customHeight="1" spans="1:9">
      <c r="A252" s="10">
        <v>248</v>
      </c>
      <c r="B252" s="25" t="s">
        <v>444</v>
      </c>
      <c r="C252" s="25" t="s">
        <v>18</v>
      </c>
      <c r="D252" s="25" t="s">
        <v>432</v>
      </c>
      <c r="E252" s="25" t="s">
        <v>57</v>
      </c>
      <c r="F252" s="25" t="s">
        <v>403</v>
      </c>
      <c r="G252" s="10">
        <v>2020.9</v>
      </c>
      <c r="H252" s="20" t="s">
        <v>218</v>
      </c>
      <c r="I252" s="25">
        <v>3000</v>
      </c>
    </row>
    <row r="253" s="1" customFormat="1" ht="27" customHeight="1" spans="1:9">
      <c r="A253" s="10">
        <v>249</v>
      </c>
      <c r="B253" s="25" t="s">
        <v>445</v>
      </c>
      <c r="C253" s="25" t="s">
        <v>18</v>
      </c>
      <c r="D253" s="25" t="s">
        <v>432</v>
      </c>
      <c r="E253" s="25" t="s">
        <v>57</v>
      </c>
      <c r="F253" s="25" t="s">
        <v>446</v>
      </c>
      <c r="G253" s="10">
        <v>2020.9</v>
      </c>
      <c r="H253" s="20" t="s">
        <v>218</v>
      </c>
      <c r="I253" s="25">
        <v>3000</v>
      </c>
    </row>
    <row r="254" s="1" customFormat="1" ht="27" customHeight="1" spans="1:9">
      <c r="A254" s="10">
        <v>250</v>
      </c>
      <c r="B254" s="20" t="s">
        <v>447</v>
      </c>
      <c r="C254" s="20" t="s">
        <v>18</v>
      </c>
      <c r="D254" s="25" t="s">
        <v>448</v>
      </c>
      <c r="E254" s="25" t="s">
        <v>14</v>
      </c>
      <c r="F254" s="20" t="s">
        <v>384</v>
      </c>
      <c r="G254" s="10">
        <v>2020.9</v>
      </c>
      <c r="H254" s="20" t="s">
        <v>218</v>
      </c>
      <c r="I254" s="25">
        <v>3000</v>
      </c>
    </row>
    <row r="255" s="1" customFormat="1" ht="27" customHeight="1" spans="1:9">
      <c r="A255" s="10">
        <v>251</v>
      </c>
      <c r="B255" s="20" t="s">
        <v>449</v>
      </c>
      <c r="C255" s="20" t="s">
        <v>12</v>
      </c>
      <c r="D255" s="25" t="s">
        <v>448</v>
      </c>
      <c r="E255" s="25" t="s">
        <v>51</v>
      </c>
      <c r="F255" s="20" t="s">
        <v>384</v>
      </c>
      <c r="G255" s="10">
        <v>2020.9</v>
      </c>
      <c r="H255" s="20" t="s">
        <v>218</v>
      </c>
      <c r="I255" s="25">
        <v>3000</v>
      </c>
    </row>
    <row r="256" s="1" customFormat="1" ht="27" customHeight="1" spans="1:9">
      <c r="A256" s="10">
        <v>252</v>
      </c>
      <c r="B256" s="20" t="s">
        <v>450</v>
      </c>
      <c r="C256" s="20" t="s">
        <v>12</v>
      </c>
      <c r="D256" s="25" t="s">
        <v>448</v>
      </c>
      <c r="E256" s="25" t="s">
        <v>32</v>
      </c>
      <c r="F256" s="20" t="s">
        <v>451</v>
      </c>
      <c r="G256" s="51">
        <v>2018.9</v>
      </c>
      <c r="H256" s="20" t="s">
        <v>218</v>
      </c>
      <c r="I256" s="25">
        <v>3000</v>
      </c>
    </row>
    <row r="257" s="1" customFormat="1" ht="27" customHeight="1" spans="1:9">
      <c r="A257" s="10">
        <v>253</v>
      </c>
      <c r="B257" s="20" t="s">
        <v>452</v>
      </c>
      <c r="C257" s="20" t="s">
        <v>18</v>
      </c>
      <c r="D257" s="25" t="s">
        <v>448</v>
      </c>
      <c r="E257" s="25" t="s">
        <v>19</v>
      </c>
      <c r="F257" s="20" t="s">
        <v>453</v>
      </c>
      <c r="G257" s="51" t="s">
        <v>454</v>
      </c>
      <c r="H257" s="20" t="s">
        <v>218</v>
      </c>
      <c r="I257" s="25">
        <v>6000</v>
      </c>
    </row>
    <row r="258" s="1" customFormat="1" ht="27" customHeight="1" spans="1:9">
      <c r="A258" s="10">
        <v>254</v>
      </c>
      <c r="B258" s="20" t="s">
        <v>455</v>
      </c>
      <c r="C258" s="20" t="s">
        <v>12</v>
      </c>
      <c r="D258" s="25" t="s">
        <v>448</v>
      </c>
      <c r="E258" s="25" t="s">
        <v>14</v>
      </c>
      <c r="F258" s="20" t="s">
        <v>324</v>
      </c>
      <c r="G258" s="25">
        <v>2018.9</v>
      </c>
      <c r="H258" s="25" t="s">
        <v>237</v>
      </c>
      <c r="I258" s="25">
        <v>3000</v>
      </c>
    </row>
    <row r="259" s="1" customFormat="1" ht="27" customHeight="1" spans="1:9">
      <c r="A259" s="10">
        <v>255</v>
      </c>
      <c r="B259" s="20" t="s">
        <v>456</v>
      </c>
      <c r="C259" s="20" t="s">
        <v>18</v>
      </c>
      <c r="D259" s="25" t="s">
        <v>448</v>
      </c>
      <c r="E259" s="25" t="s">
        <v>14</v>
      </c>
      <c r="F259" s="20" t="s">
        <v>384</v>
      </c>
      <c r="G259" s="10">
        <v>2020.9</v>
      </c>
      <c r="H259" s="20" t="s">
        <v>218</v>
      </c>
      <c r="I259" s="25">
        <v>3000</v>
      </c>
    </row>
    <row r="260" s="1" customFormat="1" ht="27" customHeight="1" spans="1:9">
      <c r="A260" s="10">
        <v>256</v>
      </c>
      <c r="B260" s="54" t="s">
        <v>457</v>
      </c>
      <c r="C260" s="53" t="s">
        <v>18</v>
      </c>
      <c r="D260" s="25" t="s">
        <v>448</v>
      </c>
      <c r="E260" s="25" t="s">
        <v>51</v>
      </c>
      <c r="F260" s="53" t="s">
        <v>68</v>
      </c>
      <c r="G260" s="10">
        <v>2020.9</v>
      </c>
      <c r="H260" s="20" t="s">
        <v>218</v>
      </c>
      <c r="I260" s="25">
        <v>3000</v>
      </c>
    </row>
    <row r="261" s="1" customFormat="1" ht="27" customHeight="1" spans="1:9">
      <c r="A261" s="10">
        <v>257</v>
      </c>
      <c r="B261" s="25" t="s">
        <v>458</v>
      </c>
      <c r="C261" s="25" t="s">
        <v>18</v>
      </c>
      <c r="D261" s="25" t="s">
        <v>448</v>
      </c>
      <c r="E261" s="25" t="s">
        <v>19</v>
      </c>
      <c r="F261" s="25" t="s">
        <v>459</v>
      </c>
      <c r="G261" s="10">
        <v>2020.9</v>
      </c>
      <c r="H261" s="25" t="s">
        <v>218</v>
      </c>
      <c r="I261" s="25">
        <v>3000</v>
      </c>
    </row>
    <row r="262" s="1" customFormat="1" ht="27" customHeight="1" spans="1:9">
      <c r="A262" s="10">
        <v>258</v>
      </c>
      <c r="B262" s="20" t="s">
        <v>460</v>
      </c>
      <c r="C262" s="20" t="s">
        <v>18</v>
      </c>
      <c r="D262" s="25" t="s">
        <v>461</v>
      </c>
      <c r="E262" s="25" t="s">
        <v>245</v>
      </c>
      <c r="F262" s="20" t="s">
        <v>35</v>
      </c>
      <c r="G262" s="10">
        <v>2020.9</v>
      </c>
      <c r="H262" s="25" t="s">
        <v>237</v>
      </c>
      <c r="I262" s="25">
        <v>3000</v>
      </c>
    </row>
    <row r="263" s="1" customFormat="1" ht="27" customHeight="1" spans="1:9">
      <c r="A263" s="10">
        <v>259</v>
      </c>
      <c r="B263" s="20" t="s">
        <v>462</v>
      </c>
      <c r="C263" s="20" t="s">
        <v>18</v>
      </c>
      <c r="D263" s="25" t="s">
        <v>461</v>
      </c>
      <c r="E263" s="25" t="s">
        <v>51</v>
      </c>
      <c r="F263" s="20" t="s">
        <v>254</v>
      </c>
      <c r="G263" s="51">
        <v>2019.9</v>
      </c>
      <c r="H263" s="20" t="s">
        <v>218</v>
      </c>
      <c r="I263" s="25">
        <v>6000</v>
      </c>
    </row>
    <row r="264" s="1" customFormat="1" ht="27" customHeight="1" spans="1:9">
      <c r="A264" s="10">
        <v>260</v>
      </c>
      <c r="B264" s="20" t="s">
        <v>463</v>
      </c>
      <c r="C264" s="20" t="s">
        <v>18</v>
      </c>
      <c r="D264" s="25" t="s">
        <v>461</v>
      </c>
      <c r="E264" s="25" t="s">
        <v>51</v>
      </c>
      <c r="F264" s="20" t="s">
        <v>254</v>
      </c>
      <c r="G264" s="51" t="s">
        <v>313</v>
      </c>
      <c r="H264" s="20" t="s">
        <v>218</v>
      </c>
      <c r="I264" s="25">
        <v>6000</v>
      </c>
    </row>
    <row r="265" s="1" customFormat="1" ht="27" customHeight="1" spans="1:9">
      <c r="A265" s="10">
        <v>261</v>
      </c>
      <c r="B265" s="20" t="s">
        <v>464</v>
      </c>
      <c r="C265" s="20" t="s">
        <v>18</v>
      </c>
      <c r="D265" s="25" t="s">
        <v>461</v>
      </c>
      <c r="E265" s="25" t="s">
        <v>32</v>
      </c>
      <c r="F265" s="20" t="s">
        <v>254</v>
      </c>
      <c r="G265" s="51">
        <v>2019.9</v>
      </c>
      <c r="H265" s="20" t="s">
        <v>218</v>
      </c>
      <c r="I265" s="25">
        <v>6000</v>
      </c>
    </row>
    <row r="266" s="1" customFormat="1" ht="27" customHeight="1" spans="1:9">
      <c r="A266" s="10">
        <v>262</v>
      </c>
      <c r="B266" s="20" t="s">
        <v>465</v>
      </c>
      <c r="C266" s="20" t="s">
        <v>12</v>
      </c>
      <c r="D266" s="25" t="s">
        <v>466</v>
      </c>
      <c r="E266" s="25" t="s">
        <v>14</v>
      </c>
      <c r="F266" s="20" t="s">
        <v>39</v>
      </c>
      <c r="G266" s="51">
        <v>2019.9</v>
      </c>
      <c r="H266" s="20" t="s">
        <v>218</v>
      </c>
      <c r="I266" s="25">
        <v>6000</v>
      </c>
    </row>
    <row r="267" s="1" customFormat="1" ht="27" customHeight="1" spans="1:9">
      <c r="A267" s="10">
        <v>263</v>
      </c>
      <c r="B267" s="20" t="s">
        <v>467</v>
      </c>
      <c r="C267" s="20" t="s">
        <v>18</v>
      </c>
      <c r="D267" s="25" t="s">
        <v>466</v>
      </c>
      <c r="E267" s="25" t="s">
        <v>19</v>
      </c>
      <c r="F267" s="20" t="s">
        <v>39</v>
      </c>
      <c r="G267" s="10">
        <v>2020.9</v>
      </c>
      <c r="H267" s="20" t="s">
        <v>218</v>
      </c>
      <c r="I267" s="25">
        <v>3000</v>
      </c>
    </row>
    <row r="268" s="1" customFormat="1" ht="27" customHeight="1" spans="1:9">
      <c r="A268" s="10">
        <v>264</v>
      </c>
      <c r="B268" s="55" t="s">
        <v>468</v>
      </c>
      <c r="C268" s="20" t="s">
        <v>18</v>
      </c>
      <c r="D268" s="25" t="s">
        <v>466</v>
      </c>
      <c r="E268" s="25" t="s">
        <v>51</v>
      </c>
      <c r="F268" s="20" t="s">
        <v>469</v>
      </c>
      <c r="G268" s="10">
        <v>2020.9</v>
      </c>
      <c r="H268" s="20" t="s">
        <v>218</v>
      </c>
      <c r="I268" s="25">
        <v>3000</v>
      </c>
    </row>
    <row r="269" s="1" customFormat="1" ht="27" customHeight="1" spans="1:9">
      <c r="A269" s="10">
        <v>265</v>
      </c>
      <c r="B269" s="55" t="s">
        <v>470</v>
      </c>
      <c r="C269" s="20" t="s">
        <v>18</v>
      </c>
      <c r="D269" s="25" t="s">
        <v>466</v>
      </c>
      <c r="E269" s="25" t="s">
        <v>125</v>
      </c>
      <c r="F269" s="20" t="s">
        <v>471</v>
      </c>
      <c r="G269" s="10">
        <v>2020.9</v>
      </c>
      <c r="H269" s="20" t="s">
        <v>218</v>
      </c>
      <c r="I269" s="25">
        <v>3000</v>
      </c>
    </row>
    <row r="270" s="1" customFormat="1" ht="27" customHeight="1" spans="1:9">
      <c r="A270" s="10">
        <v>266</v>
      </c>
      <c r="B270" s="55" t="s">
        <v>472</v>
      </c>
      <c r="C270" s="20" t="s">
        <v>12</v>
      </c>
      <c r="D270" s="25" t="s">
        <v>466</v>
      </c>
      <c r="E270" s="25" t="s">
        <v>125</v>
      </c>
      <c r="F270" s="20" t="s">
        <v>473</v>
      </c>
      <c r="G270" s="10">
        <v>2020.9</v>
      </c>
      <c r="H270" s="20" t="s">
        <v>218</v>
      </c>
      <c r="I270" s="25">
        <v>3000</v>
      </c>
    </row>
    <row r="271" s="1" customFormat="1" ht="27" customHeight="1" spans="1:9">
      <c r="A271" s="10">
        <v>267</v>
      </c>
      <c r="B271" s="55" t="s">
        <v>474</v>
      </c>
      <c r="C271" s="20" t="s">
        <v>12</v>
      </c>
      <c r="D271" s="25" t="s">
        <v>466</v>
      </c>
      <c r="E271" s="25" t="s">
        <v>125</v>
      </c>
      <c r="F271" s="20" t="s">
        <v>179</v>
      </c>
      <c r="G271" s="10">
        <v>2020.9</v>
      </c>
      <c r="H271" s="20" t="s">
        <v>218</v>
      </c>
      <c r="I271" s="25">
        <v>3000</v>
      </c>
    </row>
    <row r="272" s="1" customFormat="1" ht="27" customHeight="1" spans="1:9">
      <c r="A272" s="10">
        <v>268</v>
      </c>
      <c r="B272" s="55" t="s">
        <v>475</v>
      </c>
      <c r="C272" s="20" t="s">
        <v>18</v>
      </c>
      <c r="D272" s="25" t="s">
        <v>466</v>
      </c>
      <c r="E272" s="25" t="s">
        <v>19</v>
      </c>
      <c r="F272" s="20" t="s">
        <v>102</v>
      </c>
      <c r="G272" s="10">
        <v>2020.9</v>
      </c>
      <c r="H272" s="20" t="s">
        <v>218</v>
      </c>
      <c r="I272" s="25">
        <v>3000</v>
      </c>
    </row>
    <row r="273" s="1" customFormat="1" ht="27" customHeight="1" spans="1:9">
      <c r="A273" s="10">
        <v>269</v>
      </c>
      <c r="B273" s="55" t="s">
        <v>476</v>
      </c>
      <c r="C273" s="20" t="s">
        <v>18</v>
      </c>
      <c r="D273" s="25" t="s">
        <v>466</v>
      </c>
      <c r="E273" s="25" t="s">
        <v>60</v>
      </c>
      <c r="F273" s="20" t="s">
        <v>39</v>
      </c>
      <c r="G273" s="10">
        <v>2020.9</v>
      </c>
      <c r="H273" s="20" t="s">
        <v>218</v>
      </c>
      <c r="I273" s="25">
        <v>3000</v>
      </c>
    </row>
    <row r="274" s="1" customFormat="1" ht="27" customHeight="1" spans="1:9">
      <c r="A274" s="10">
        <v>270</v>
      </c>
      <c r="B274" s="55" t="s">
        <v>477</v>
      </c>
      <c r="C274" s="20" t="s">
        <v>12</v>
      </c>
      <c r="D274" s="25" t="s">
        <v>466</v>
      </c>
      <c r="E274" s="25" t="s">
        <v>228</v>
      </c>
      <c r="F274" s="20" t="s">
        <v>478</v>
      </c>
      <c r="G274" s="10">
        <v>2020.9</v>
      </c>
      <c r="H274" s="20" t="s">
        <v>218</v>
      </c>
      <c r="I274" s="25">
        <v>3000</v>
      </c>
    </row>
    <row r="275" s="1" customFormat="1" ht="27" customHeight="1" spans="1:9">
      <c r="A275" s="10">
        <v>271</v>
      </c>
      <c r="B275" s="55" t="s">
        <v>479</v>
      </c>
      <c r="C275" s="20" t="s">
        <v>12</v>
      </c>
      <c r="D275" s="25" t="s">
        <v>466</v>
      </c>
      <c r="E275" s="25" t="s">
        <v>22</v>
      </c>
      <c r="F275" s="20" t="s">
        <v>39</v>
      </c>
      <c r="G275" s="10">
        <v>2020.9</v>
      </c>
      <c r="H275" s="20" t="s">
        <v>218</v>
      </c>
      <c r="I275" s="25">
        <v>3000</v>
      </c>
    </row>
    <row r="276" s="1" customFormat="1" ht="27" customHeight="1" spans="1:9">
      <c r="A276" s="10">
        <v>272</v>
      </c>
      <c r="B276" s="20" t="s">
        <v>480</v>
      </c>
      <c r="C276" s="20" t="s">
        <v>12</v>
      </c>
      <c r="D276" s="25" t="s">
        <v>481</v>
      </c>
      <c r="E276" s="25" t="s">
        <v>19</v>
      </c>
      <c r="F276" s="20" t="s">
        <v>384</v>
      </c>
      <c r="G276" s="10">
        <v>2020.9</v>
      </c>
      <c r="H276" s="20" t="s">
        <v>218</v>
      </c>
      <c r="I276" s="25">
        <v>3000</v>
      </c>
    </row>
    <row r="277" s="1" customFormat="1" ht="27" customHeight="1" spans="1:9">
      <c r="A277" s="10">
        <v>273</v>
      </c>
      <c r="B277" s="20" t="s">
        <v>482</v>
      </c>
      <c r="C277" s="20" t="s">
        <v>18</v>
      </c>
      <c r="D277" s="25" t="s">
        <v>481</v>
      </c>
      <c r="E277" s="25" t="s">
        <v>51</v>
      </c>
      <c r="F277" s="20" t="s">
        <v>483</v>
      </c>
      <c r="G277" s="10">
        <v>2020.9</v>
      </c>
      <c r="H277" s="20" t="s">
        <v>218</v>
      </c>
      <c r="I277" s="25">
        <v>3000</v>
      </c>
    </row>
    <row r="278" s="1" customFormat="1" ht="27" customHeight="1" spans="1:9">
      <c r="A278" s="10">
        <v>274</v>
      </c>
      <c r="B278" s="20" t="s">
        <v>484</v>
      </c>
      <c r="C278" s="20" t="s">
        <v>12</v>
      </c>
      <c r="D278" s="20" t="s">
        <v>481</v>
      </c>
      <c r="E278" s="20" t="s">
        <v>51</v>
      </c>
      <c r="F278" s="20" t="s">
        <v>485</v>
      </c>
      <c r="G278" s="10">
        <v>2020.9</v>
      </c>
      <c r="H278" s="20" t="s">
        <v>218</v>
      </c>
      <c r="I278" s="25">
        <v>3000</v>
      </c>
    </row>
    <row r="279" s="1" customFormat="1" ht="27" customHeight="1" spans="1:9">
      <c r="A279" s="10">
        <v>275</v>
      </c>
      <c r="B279" s="20" t="s">
        <v>486</v>
      </c>
      <c r="C279" s="20" t="s">
        <v>18</v>
      </c>
      <c r="D279" s="20" t="s">
        <v>481</v>
      </c>
      <c r="E279" s="20" t="s">
        <v>51</v>
      </c>
      <c r="F279" s="20" t="s">
        <v>358</v>
      </c>
      <c r="G279" s="10">
        <v>2020.9</v>
      </c>
      <c r="H279" s="20" t="s">
        <v>218</v>
      </c>
      <c r="I279" s="25">
        <v>3000</v>
      </c>
    </row>
    <row r="280" s="1" customFormat="1" ht="27" customHeight="1" spans="1:9">
      <c r="A280" s="10">
        <v>276</v>
      </c>
      <c r="B280" s="20" t="s">
        <v>487</v>
      </c>
      <c r="C280" s="20" t="s">
        <v>12</v>
      </c>
      <c r="D280" s="20" t="s">
        <v>481</v>
      </c>
      <c r="E280" s="25" t="s">
        <v>19</v>
      </c>
      <c r="F280" s="20" t="s">
        <v>488</v>
      </c>
      <c r="G280" s="10">
        <v>2020.9</v>
      </c>
      <c r="H280" s="20" t="s">
        <v>218</v>
      </c>
      <c r="I280" s="25">
        <v>3000</v>
      </c>
    </row>
    <row r="281" s="1" customFormat="1" ht="27" customHeight="1" spans="1:9">
      <c r="A281" s="10">
        <v>277</v>
      </c>
      <c r="B281" s="20" t="s">
        <v>489</v>
      </c>
      <c r="C281" s="20" t="s">
        <v>12</v>
      </c>
      <c r="D281" s="20" t="s">
        <v>481</v>
      </c>
      <c r="E281" s="25" t="s">
        <v>32</v>
      </c>
      <c r="F281" s="20" t="s">
        <v>33</v>
      </c>
      <c r="G281" s="51">
        <v>2019.9</v>
      </c>
      <c r="H281" s="20" t="s">
        <v>218</v>
      </c>
      <c r="I281" s="25">
        <v>6000</v>
      </c>
    </row>
    <row r="282" s="1" customFormat="1" ht="27" customHeight="1" spans="1:9">
      <c r="A282" s="10">
        <v>278</v>
      </c>
      <c r="B282" s="20" t="s">
        <v>490</v>
      </c>
      <c r="C282" s="20" t="s">
        <v>12</v>
      </c>
      <c r="D282" s="25" t="s">
        <v>481</v>
      </c>
      <c r="E282" s="25" t="s">
        <v>19</v>
      </c>
      <c r="F282" s="20" t="s">
        <v>279</v>
      </c>
      <c r="G282" s="51">
        <v>2019.9</v>
      </c>
      <c r="H282" s="20" t="s">
        <v>218</v>
      </c>
      <c r="I282" s="25">
        <v>3000</v>
      </c>
    </row>
    <row r="283" s="1" customFormat="1" ht="27" customHeight="1" spans="1:9">
      <c r="A283" s="10">
        <v>279</v>
      </c>
      <c r="B283" s="25" t="s">
        <v>491</v>
      </c>
      <c r="C283" s="25" t="s">
        <v>18</v>
      </c>
      <c r="D283" s="25" t="s">
        <v>481</v>
      </c>
      <c r="E283" s="25" t="s">
        <v>19</v>
      </c>
      <c r="F283" s="25" t="s">
        <v>492</v>
      </c>
      <c r="G283" s="10">
        <v>2020.9</v>
      </c>
      <c r="H283" s="25" t="s">
        <v>218</v>
      </c>
      <c r="I283" s="25">
        <v>3000</v>
      </c>
    </row>
    <row r="284" s="1" customFormat="1" ht="27" customHeight="1" spans="1:9">
      <c r="A284" s="10">
        <v>280</v>
      </c>
      <c r="B284" s="40" t="s">
        <v>493</v>
      </c>
      <c r="C284" s="40" t="s">
        <v>12</v>
      </c>
      <c r="D284" s="10" t="s">
        <v>494</v>
      </c>
      <c r="E284" s="10" t="s">
        <v>51</v>
      </c>
      <c r="F284" s="56" t="s">
        <v>495</v>
      </c>
      <c r="G284" s="10">
        <v>2019</v>
      </c>
      <c r="H284" s="56" t="s">
        <v>496</v>
      </c>
      <c r="I284" s="25">
        <v>6000</v>
      </c>
    </row>
    <row r="285" s="1" customFormat="1" ht="27" customHeight="1" spans="1:9">
      <c r="A285" s="10">
        <v>281</v>
      </c>
      <c r="B285" s="40" t="s">
        <v>497</v>
      </c>
      <c r="C285" s="40" t="s">
        <v>18</v>
      </c>
      <c r="D285" s="10" t="s">
        <v>494</v>
      </c>
      <c r="E285" s="10" t="s">
        <v>19</v>
      </c>
      <c r="F285" s="56" t="s">
        <v>495</v>
      </c>
      <c r="G285" s="10">
        <v>2019</v>
      </c>
      <c r="H285" s="56" t="s">
        <v>496</v>
      </c>
      <c r="I285" s="25">
        <v>6000</v>
      </c>
    </row>
    <row r="286" s="1" customFormat="1" ht="27" customHeight="1" spans="1:9">
      <c r="A286" s="10">
        <v>282</v>
      </c>
      <c r="B286" s="40" t="s">
        <v>498</v>
      </c>
      <c r="C286" s="40" t="s">
        <v>12</v>
      </c>
      <c r="D286" s="10" t="s">
        <v>494</v>
      </c>
      <c r="E286" s="10" t="s">
        <v>51</v>
      </c>
      <c r="F286" s="57" t="s">
        <v>499</v>
      </c>
      <c r="G286" s="10">
        <v>2019</v>
      </c>
      <c r="H286" s="56" t="s">
        <v>496</v>
      </c>
      <c r="I286" s="25">
        <v>3000</v>
      </c>
    </row>
    <row r="287" s="1" customFormat="1" ht="27" customHeight="1" spans="1:9">
      <c r="A287" s="10">
        <v>283</v>
      </c>
      <c r="B287" s="40" t="s">
        <v>500</v>
      </c>
      <c r="C287" s="40" t="s">
        <v>12</v>
      </c>
      <c r="D287" s="10" t="s">
        <v>501</v>
      </c>
      <c r="E287" s="10" t="s">
        <v>150</v>
      </c>
      <c r="F287" s="40" t="s">
        <v>179</v>
      </c>
      <c r="G287" s="10">
        <v>2018.9</v>
      </c>
      <c r="H287" s="40">
        <v>3</v>
      </c>
      <c r="I287" s="25">
        <v>3000</v>
      </c>
    </row>
    <row r="288" s="1" customFormat="1" ht="27" customHeight="1" spans="1:9">
      <c r="A288" s="10">
        <v>284</v>
      </c>
      <c r="B288" s="40" t="s">
        <v>502</v>
      </c>
      <c r="C288" s="40" t="s">
        <v>12</v>
      </c>
      <c r="D288" s="10" t="s">
        <v>501</v>
      </c>
      <c r="E288" s="10" t="s">
        <v>150</v>
      </c>
      <c r="F288" s="40" t="s">
        <v>231</v>
      </c>
      <c r="G288" s="10">
        <v>2020.9</v>
      </c>
      <c r="H288" s="40">
        <v>5</v>
      </c>
      <c r="I288" s="25">
        <v>3000</v>
      </c>
    </row>
    <row r="289" s="1" customFormat="1" ht="27" customHeight="1" spans="1:9">
      <c r="A289" s="10">
        <v>285</v>
      </c>
      <c r="B289" s="40" t="s">
        <v>503</v>
      </c>
      <c r="C289" s="40" t="s">
        <v>12</v>
      </c>
      <c r="D289" s="10" t="s">
        <v>504</v>
      </c>
      <c r="E289" s="10" t="s">
        <v>150</v>
      </c>
      <c r="F289" s="40" t="s">
        <v>310</v>
      </c>
      <c r="G289" s="10">
        <v>2020.9</v>
      </c>
      <c r="H289" s="40">
        <v>5</v>
      </c>
      <c r="I289" s="25">
        <v>3000</v>
      </c>
    </row>
    <row r="290" s="1" customFormat="1" ht="27" customHeight="1" spans="1:9">
      <c r="A290" s="10">
        <v>286</v>
      </c>
      <c r="B290" s="40" t="s">
        <v>505</v>
      </c>
      <c r="C290" s="40" t="s">
        <v>12</v>
      </c>
      <c r="D290" s="10" t="s">
        <v>506</v>
      </c>
      <c r="E290" s="10" t="s">
        <v>507</v>
      </c>
      <c r="F290" s="40" t="s">
        <v>39</v>
      </c>
      <c r="G290" s="10">
        <v>2020.9</v>
      </c>
      <c r="H290" s="40">
        <v>3</v>
      </c>
      <c r="I290" s="25">
        <v>3000</v>
      </c>
    </row>
    <row r="291" s="1" customFormat="1" ht="27" customHeight="1" spans="1:9">
      <c r="A291" s="10">
        <v>287</v>
      </c>
      <c r="B291" s="40" t="s">
        <v>508</v>
      </c>
      <c r="C291" s="40" t="s">
        <v>12</v>
      </c>
      <c r="D291" s="10" t="s">
        <v>501</v>
      </c>
      <c r="E291" s="10" t="s">
        <v>161</v>
      </c>
      <c r="F291" s="40" t="s">
        <v>266</v>
      </c>
      <c r="G291" s="21" t="s">
        <v>65</v>
      </c>
      <c r="H291" s="40">
        <v>3</v>
      </c>
      <c r="I291" s="25">
        <v>3000</v>
      </c>
    </row>
    <row r="292" s="1" customFormat="1" ht="27" customHeight="1" spans="1:9">
      <c r="A292" s="10">
        <v>288</v>
      </c>
      <c r="B292" s="44" t="s">
        <v>509</v>
      </c>
      <c r="C292" s="44" t="s">
        <v>12</v>
      </c>
      <c r="D292" s="13" t="s">
        <v>504</v>
      </c>
      <c r="E292" s="13" t="s">
        <v>507</v>
      </c>
      <c r="F292" s="44" t="s">
        <v>39</v>
      </c>
      <c r="G292" s="10">
        <v>2020.9</v>
      </c>
      <c r="H292" s="44">
        <v>3</v>
      </c>
      <c r="I292" s="25">
        <v>3000</v>
      </c>
    </row>
    <row r="293" s="1" customFormat="1" ht="27" customHeight="1" spans="1:9">
      <c r="A293" s="10">
        <v>289</v>
      </c>
      <c r="B293" s="23" t="s">
        <v>510</v>
      </c>
      <c r="C293" s="23" t="s">
        <v>12</v>
      </c>
      <c r="D293" s="23" t="s">
        <v>511</v>
      </c>
      <c r="E293" s="23" t="s">
        <v>512</v>
      </c>
      <c r="F293" s="23" t="s">
        <v>39</v>
      </c>
      <c r="G293" s="10">
        <v>2020.9</v>
      </c>
      <c r="H293" s="23">
        <v>2</v>
      </c>
      <c r="I293" s="25">
        <v>3000</v>
      </c>
    </row>
    <row r="294" s="1" customFormat="1" ht="27" customHeight="1" spans="1:9">
      <c r="A294" s="10">
        <v>290</v>
      </c>
      <c r="B294" s="10" t="s">
        <v>513</v>
      </c>
      <c r="C294" s="10" t="s">
        <v>12</v>
      </c>
      <c r="D294" s="10" t="s">
        <v>514</v>
      </c>
      <c r="E294" s="10" t="s">
        <v>164</v>
      </c>
      <c r="F294" s="10" t="s">
        <v>372</v>
      </c>
      <c r="G294" s="21" t="s">
        <v>65</v>
      </c>
      <c r="H294" s="10">
        <v>3</v>
      </c>
      <c r="I294" s="25">
        <v>3000</v>
      </c>
    </row>
    <row r="295" s="1" customFormat="1" ht="27" customHeight="1" spans="1:9">
      <c r="A295" s="10">
        <v>291</v>
      </c>
      <c r="B295" s="10" t="s">
        <v>515</v>
      </c>
      <c r="C295" s="10" t="s">
        <v>18</v>
      </c>
      <c r="D295" s="10" t="s">
        <v>514</v>
      </c>
      <c r="E295" s="10" t="s">
        <v>164</v>
      </c>
      <c r="F295" s="10" t="s">
        <v>372</v>
      </c>
      <c r="G295" s="10">
        <v>2019.9</v>
      </c>
      <c r="H295" s="10">
        <v>3</v>
      </c>
      <c r="I295" s="25">
        <v>6000</v>
      </c>
    </row>
    <row r="296" s="1" customFormat="1" ht="27" customHeight="1" spans="1:9">
      <c r="A296" s="10">
        <v>292</v>
      </c>
      <c r="B296" s="10" t="s">
        <v>516</v>
      </c>
      <c r="C296" s="10" t="s">
        <v>12</v>
      </c>
      <c r="D296" s="10" t="s">
        <v>504</v>
      </c>
      <c r="E296" s="10" t="s">
        <v>517</v>
      </c>
      <c r="F296" s="10" t="s">
        <v>39</v>
      </c>
      <c r="G296" s="10">
        <v>2020.9</v>
      </c>
      <c r="H296" s="10">
        <v>3</v>
      </c>
      <c r="I296" s="25">
        <v>3000</v>
      </c>
    </row>
    <row r="297" s="1" customFormat="1" ht="27" customHeight="1" spans="1:9">
      <c r="A297" s="10">
        <v>293</v>
      </c>
      <c r="B297" s="10" t="s">
        <v>518</v>
      </c>
      <c r="C297" s="10" t="s">
        <v>18</v>
      </c>
      <c r="D297" s="10" t="s">
        <v>519</v>
      </c>
      <c r="E297" s="10" t="s">
        <v>520</v>
      </c>
      <c r="F297" s="10" t="s">
        <v>39</v>
      </c>
      <c r="G297" s="10">
        <v>2019.9</v>
      </c>
      <c r="H297" s="10">
        <v>3</v>
      </c>
      <c r="I297" s="25">
        <v>6000</v>
      </c>
    </row>
    <row r="298" s="1" customFormat="1" ht="27" customHeight="1" spans="1:9">
      <c r="A298" s="10">
        <v>294</v>
      </c>
      <c r="B298" s="10" t="s">
        <v>521</v>
      </c>
      <c r="C298" s="10" t="s">
        <v>12</v>
      </c>
      <c r="D298" s="10" t="s">
        <v>514</v>
      </c>
      <c r="E298" s="10" t="s">
        <v>164</v>
      </c>
      <c r="F298" s="10" t="s">
        <v>372</v>
      </c>
      <c r="G298" s="21" t="s">
        <v>65</v>
      </c>
      <c r="H298" s="10">
        <v>3</v>
      </c>
      <c r="I298" s="25">
        <v>3000</v>
      </c>
    </row>
    <row r="299" s="1" customFormat="1" ht="27" customHeight="1" spans="1:9">
      <c r="A299" s="10">
        <v>295</v>
      </c>
      <c r="B299" s="10" t="s">
        <v>522</v>
      </c>
      <c r="C299" s="10" t="s">
        <v>12</v>
      </c>
      <c r="D299" s="10" t="s">
        <v>501</v>
      </c>
      <c r="E299" s="10" t="s">
        <v>164</v>
      </c>
      <c r="F299" s="10" t="s">
        <v>459</v>
      </c>
      <c r="G299" s="10">
        <v>2019.9</v>
      </c>
      <c r="H299" s="10">
        <v>3</v>
      </c>
      <c r="I299" s="25">
        <v>6000</v>
      </c>
    </row>
    <row r="300" s="1" customFormat="1" ht="27" customHeight="1" spans="1:9">
      <c r="A300" s="10">
        <v>296</v>
      </c>
      <c r="B300" s="10" t="s">
        <v>523</v>
      </c>
      <c r="C300" s="10" t="s">
        <v>18</v>
      </c>
      <c r="D300" s="10" t="s">
        <v>504</v>
      </c>
      <c r="E300" s="10" t="s">
        <v>524</v>
      </c>
      <c r="F300" s="10" t="s">
        <v>459</v>
      </c>
      <c r="G300" s="10">
        <v>2019.9</v>
      </c>
      <c r="H300" s="10">
        <v>3</v>
      </c>
      <c r="I300" s="25">
        <v>6000</v>
      </c>
    </row>
    <row r="301" s="1" customFormat="1" ht="27" customHeight="1" spans="1:9">
      <c r="A301" s="10">
        <v>297</v>
      </c>
      <c r="B301" s="10" t="s">
        <v>525</v>
      </c>
      <c r="C301" s="10" t="s">
        <v>12</v>
      </c>
      <c r="D301" s="10" t="s">
        <v>501</v>
      </c>
      <c r="E301" s="10" t="s">
        <v>526</v>
      </c>
      <c r="F301" s="10" t="s">
        <v>39</v>
      </c>
      <c r="G301" s="10">
        <v>2020.9</v>
      </c>
      <c r="H301" s="10">
        <v>3</v>
      </c>
      <c r="I301" s="25">
        <v>3000</v>
      </c>
    </row>
    <row r="302" s="1" customFormat="1" ht="27" customHeight="1" spans="1:9">
      <c r="A302" s="10">
        <v>298</v>
      </c>
      <c r="B302" s="10" t="s">
        <v>527</v>
      </c>
      <c r="C302" s="10" t="s">
        <v>12</v>
      </c>
      <c r="D302" s="10" t="s">
        <v>511</v>
      </c>
      <c r="E302" s="10" t="s">
        <v>512</v>
      </c>
      <c r="F302" s="10" t="s">
        <v>39</v>
      </c>
      <c r="G302" s="10">
        <v>2020.9</v>
      </c>
      <c r="H302" s="10">
        <v>3</v>
      </c>
      <c r="I302" s="25">
        <v>3000</v>
      </c>
    </row>
    <row r="303" s="1" customFormat="1" ht="27" customHeight="1" spans="1:9">
      <c r="A303" s="10">
        <v>299</v>
      </c>
      <c r="B303" s="10" t="s">
        <v>528</v>
      </c>
      <c r="C303" s="10" t="s">
        <v>12</v>
      </c>
      <c r="D303" s="10" t="s">
        <v>504</v>
      </c>
      <c r="E303" s="10" t="s">
        <v>166</v>
      </c>
      <c r="F303" s="10" t="s">
        <v>400</v>
      </c>
      <c r="G303" s="10">
        <v>2019.9</v>
      </c>
      <c r="H303" s="10">
        <v>3</v>
      </c>
      <c r="I303" s="25">
        <v>6000</v>
      </c>
    </row>
    <row r="304" s="1" customFormat="1" ht="27" customHeight="1" spans="1:9">
      <c r="A304" s="10">
        <v>300</v>
      </c>
      <c r="B304" s="10" t="s">
        <v>529</v>
      </c>
      <c r="C304" s="10" t="s">
        <v>18</v>
      </c>
      <c r="D304" s="10" t="s">
        <v>514</v>
      </c>
      <c r="E304" s="10" t="s">
        <v>164</v>
      </c>
      <c r="F304" s="10" t="s">
        <v>372</v>
      </c>
      <c r="G304" s="10">
        <v>2020.9</v>
      </c>
      <c r="H304" s="10">
        <v>5</v>
      </c>
      <c r="I304" s="25">
        <v>3000</v>
      </c>
    </row>
    <row r="305" s="1" customFormat="1" ht="27" customHeight="1" spans="1:9">
      <c r="A305" s="10">
        <v>301</v>
      </c>
      <c r="B305" s="10" t="s">
        <v>530</v>
      </c>
      <c r="C305" s="10" t="s">
        <v>12</v>
      </c>
      <c r="D305" s="10" t="s">
        <v>531</v>
      </c>
      <c r="E305" s="10" t="s">
        <v>174</v>
      </c>
      <c r="F305" s="10" t="s">
        <v>39</v>
      </c>
      <c r="G305" s="10">
        <v>2020.9</v>
      </c>
      <c r="H305" s="10">
        <v>3</v>
      </c>
      <c r="I305" s="25">
        <v>3000</v>
      </c>
    </row>
    <row r="306" s="1" customFormat="1" ht="27" customHeight="1" spans="1:9">
      <c r="A306" s="10">
        <v>302</v>
      </c>
      <c r="B306" s="10" t="s">
        <v>532</v>
      </c>
      <c r="C306" s="10" t="s">
        <v>12</v>
      </c>
      <c r="D306" s="10" t="s">
        <v>519</v>
      </c>
      <c r="E306" s="10" t="s">
        <v>161</v>
      </c>
      <c r="F306" s="10" t="s">
        <v>39</v>
      </c>
      <c r="G306" s="10">
        <v>2019.5</v>
      </c>
      <c r="H306" s="10">
        <v>5</v>
      </c>
      <c r="I306" s="25">
        <v>3000</v>
      </c>
    </row>
    <row r="307" s="1" customFormat="1" ht="27" customHeight="1" spans="1:9">
      <c r="A307" s="10">
        <v>303</v>
      </c>
      <c r="B307" s="10" t="s">
        <v>533</v>
      </c>
      <c r="C307" s="10" t="s">
        <v>12</v>
      </c>
      <c r="D307" s="10" t="s">
        <v>519</v>
      </c>
      <c r="E307" s="10" t="s">
        <v>161</v>
      </c>
      <c r="F307" s="10" t="s">
        <v>39</v>
      </c>
      <c r="G307" s="10">
        <v>2020.9</v>
      </c>
      <c r="H307" s="10">
        <v>5</v>
      </c>
      <c r="I307" s="25">
        <v>3000</v>
      </c>
    </row>
    <row r="308" s="1" customFormat="1" ht="27" customHeight="1" spans="1:9">
      <c r="A308" s="10">
        <v>304</v>
      </c>
      <c r="B308" s="10" t="s">
        <v>534</v>
      </c>
      <c r="C308" s="10" t="s">
        <v>12</v>
      </c>
      <c r="D308" s="10" t="s">
        <v>506</v>
      </c>
      <c r="E308" s="10" t="s">
        <v>166</v>
      </c>
      <c r="F308" s="10" t="s">
        <v>39</v>
      </c>
      <c r="G308" s="10">
        <v>2020.9</v>
      </c>
      <c r="H308" s="10">
        <v>3</v>
      </c>
      <c r="I308" s="25">
        <v>3000</v>
      </c>
    </row>
    <row r="309" s="1" customFormat="1" ht="27" customHeight="1" spans="1:9">
      <c r="A309" s="10">
        <v>305</v>
      </c>
      <c r="B309" s="10" t="s">
        <v>535</v>
      </c>
      <c r="C309" s="10" t="s">
        <v>18</v>
      </c>
      <c r="D309" s="10" t="s">
        <v>531</v>
      </c>
      <c r="E309" s="10" t="s">
        <v>512</v>
      </c>
      <c r="F309" s="10" t="s">
        <v>171</v>
      </c>
      <c r="G309" s="10">
        <v>2018.9</v>
      </c>
      <c r="H309" s="10">
        <v>3</v>
      </c>
      <c r="I309" s="25">
        <v>3000</v>
      </c>
    </row>
    <row r="310" s="1" customFormat="1" ht="27" customHeight="1" spans="1:9">
      <c r="A310" s="10">
        <v>306</v>
      </c>
      <c r="B310" s="10" t="s">
        <v>536</v>
      </c>
      <c r="C310" s="10" t="s">
        <v>18</v>
      </c>
      <c r="D310" s="10" t="s">
        <v>504</v>
      </c>
      <c r="E310" s="10" t="s">
        <v>507</v>
      </c>
      <c r="F310" s="10" t="s">
        <v>26</v>
      </c>
      <c r="G310" s="10">
        <v>2019.9</v>
      </c>
      <c r="H310" s="10">
        <v>3</v>
      </c>
      <c r="I310" s="25">
        <v>6000</v>
      </c>
    </row>
    <row r="311" s="1" customFormat="1" ht="27" customHeight="1" spans="1:9">
      <c r="A311" s="10">
        <v>307</v>
      </c>
      <c r="B311" s="10" t="s">
        <v>537</v>
      </c>
      <c r="C311" s="10" t="s">
        <v>18</v>
      </c>
      <c r="D311" s="10" t="s">
        <v>501</v>
      </c>
      <c r="E311" s="10" t="s">
        <v>166</v>
      </c>
      <c r="F311" s="10" t="s">
        <v>538</v>
      </c>
      <c r="G311" s="10">
        <v>2019.9</v>
      </c>
      <c r="H311" s="10">
        <v>3</v>
      </c>
      <c r="I311" s="25">
        <v>3000</v>
      </c>
    </row>
    <row r="312" s="1" customFormat="1" ht="27" customHeight="1" spans="1:9">
      <c r="A312" s="10">
        <v>308</v>
      </c>
      <c r="B312" s="10" t="s">
        <v>539</v>
      </c>
      <c r="C312" s="10" t="s">
        <v>18</v>
      </c>
      <c r="D312" s="10" t="s">
        <v>531</v>
      </c>
      <c r="E312" s="10" t="s">
        <v>520</v>
      </c>
      <c r="F312" s="10" t="s">
        <v>48</v>
      </c>
      <c r="G312" s="10">
        <v>2021.3</v>
      </c>
      <c r="H312" s="10">
        <v>3</v>
      </c>
      <c r="I312" s="25">
        <v>1500</v>
      </c>
    </row>
    <row r="313" s="1" customFormat="1" ht="27" customHeight="1" spans="1:9">
      <c r="A313" s="10">
        <v>309</v>
      </c>
      <c r="B313" s="10" t="s">
        <v>540</v>
      </c>
      <c r="C313" s="10" t="s">
        <v>12</v>
      </c>
      <c r="D313" s="10" t="s">
        <v>504</v>
      </c>
      <c r="E313" s="10" t="s">
        <v>520</v>
      </c>
      <c r="F313" s="10" t="s">
        <v>39</v>
      </c>
      <c r="G313" s="10">
        <v>2020.9</v>
      </c>
      <c r="H313" s="10">
        <v>3</v>
      </c>
      <c r="I313" s="25">
        <v>3000</v>
      </c>
    </row>
    <row r="314" s="1" customFormat="1" ht="27" customHeight="1" spans="1:9">
      <c r="A314" s="10">
        <v>310</v>
      </c>
      <c r="B314" s="10" t="s">
        <v>541</v>
      </c>
      <c r="C314" s="10" t="s">
        <v>18</v>
      </c>
      <c r="D314" s="10" t="s">
        <v>531</v>
      </c>
      <c r="E314" s="10" t="s">
        <v>174</v>
      </c>
      <c r="F314" s="10" t="s">
        <v>26</v>
      </c>
      <c r="G314" s="10">
        <v>2020.9</v>
      </c>
      <c r="H314" s="10">
        <v>3</v>
      </c>
      <c r="I314" s="25">
        <v>3000</v>
      </c>
    </row>
    <row r="315" s="1" customFormat="1" ht="27" customHeight="1" spans="1:9">
      <c r="A315" s="10">
        <v>311</v>
      </c>
      <c r="B315" s="10" t="s">
        <v>542</v>
      </c>
      <c r="C315" s="10" t="s">
        <v>18</v>
      </c>
      <c r="D315" s="10" t="s">
        <v>531</v>
      </c>
      <c r="E315" s="10" t="s">
        <v>161</v>
      </c>
      <c r="F315" s="10" t="s">
        <v>334</v>
      </c>
      <c r="G315" s="10">
        <v>2019.9</v>
      </c>
      <c r="H315" s="10">
        <v>3</v>
      </c>
      <c r="I315" s="25">
        <v>3000</v>
      </c>
    </row>
    <row r="316" s="1" customFormat="1" ht="27" customHeight="1" spans="1:9">
      <c r="A316" s="10">
        <v>312</v>
      </c>
      <c r="B316" s="10" t="s">
        <v>543</v>
      </c>
      <c r="C316" s="10" t="s">
        <v>12</v>
      </c>
      <c r="D316" s="10" t="s">
        <v>511</v>
      </c>
      <c r="E316" s="10" t="s">
        <v>512</v>
      </c>
      <c r="F316" s="10" t="s">
        <v>414</v>
      </c>
      <c r="G316" s="10">
        <v>2020.9</v>
      </c>
      <c r="H316" s="10">
        <v>3</v>
      </c>
      <c r="I316" s="25">
        <v>3000</v>
      </c>
    </row>
    <row r="317" s="1" customFormat="1" ht="27" customHeight="1" spans="1:9">
      <c r="A317" s="10">
        <v>313</v>
      </c>
      <c r="B317" s="10" t="s">
        <v>544</v>
      </c>
      <c r="C317" s="10" t="s">
        <v>12</v>
      </c>
      <c r="D317" s="10" t="s">
        <v>504</v>
      </c>
      <c r="E317" s="10" t="s">
        <v>507</v>
      </c>
      <c r="F317" s="10" t="s">
        <v>545</v>
      </c>
      <c r="G317" s="10">
        <v>2018.9</v>
      </c>
      <c r="H317" s="10">
        <v>4</v>
      </c>
      <c r="I317" s="25">
        <v>6000</v>
      </c>
    </row>
    <row r="318" s="1" customFormat="1" ht="27" customHeight="1" spans="1:9">
      <c r="A318" s="10">
        <v>314</v>
      </c>
      <c r="B318" s="10" t="s">
        <v>546</v>
      </c>
      <c r="C318" s="10" t="s">
        <v>12</v>
      </c>
      <c r="D318" s="10" t="s">
        <v>531</v>
      </c>
      <c r="E318" s="10" t="s">
        <v>174</v>
      </c>
      <c r="F318" s="49" t="s">
        <v>35</v>
      </c>
      <c r="G318" s="10">
        <v>2020.9</v>
      </c>
      <c r="H318" s="10">
        <v>3</v>
      </c>
      <c r="I318" s="25">
        <v>3000</v>
      </c>
    </row>
    <row r="319" s="1" customFormat="1" ht="27" customHeight="1" spans="1:9">
      <c r="A319" s="10">
        <v>315</v>
      </c>
      <c r="B319" s="10" t="s">
        <v>547</v>
      </c>
      <c r="C319" s="10" t="s">
        <v>18</v>
      </c>
      <c r="D319" s="10" t="s">
        <v>506</v>
      </c>
      <c r="E319" s="10" t="s">
        <v>166</v>
      </c>
      <c r="F319" s="49" t="s">
        <v>548</v>
      </c>
      <c r="G319" s="10">
        <v>2020.9</v>
      </c>
      <c r="H319" s="10">
        <v>3</v>
      </c>
      <c r="I319" s="25">
        <v>3000</v>
      </c>
    </row>
    <row r="320" s="1" customFormat="1" ht="27" customHeight="1" spans="1:9">
      <c r="A320" s="10">
        <v>316</v>
      </c>
      <c r="B320" s="58" t="s">
        <v>549</v>
      </c>
      <c r="C320" s="58" t="s">
        <v>12</v>
      </c>
      <c r="D320" s="59" t="s">
        <v>550</v>
      </c>
      <c r="E320" s="59" t="s">
        <v>551</v>
      </c>
      <c r="F320" s="58" t="s">
        <v>552</v>
      </c>
      <c r="G320" s="59">
        <v>2018.9</v>
      </c>
      <c r="H320" s="58">
        <v>3</v>
      </c>
      <c r="I320" s="25">
        <v>6000</v>
      </c>
    </row>
    <row r="321" s="1" customFormat="1" ht="27" customHeight="1" spans="1:9">
      <c r="A321" s="10">
        <v>317</v>
      </c>
      <c r="B321" s="58" t="s">
        <v>553</v>
      </c>
      <c r="C321" s="58" t="s">
        <v>12</v>
      </c>
      <c r="D321" s="59" t="s">
        <v>550</v>
      </c>
      <c r="E321" s="59" t="s">
        <v>551</v>
      </c>
      <c r="F321" s="58" t="s">
        <v>171</v>
      </c>
      <c r="G321" s="59">
        <v>2018.9</v>
      </c>
      <c r="H321" s="58">
        <v>3</v>
      </c>
      <c r="I321" s="25">
        <v>1500</v>
      </c>
    </row>
    <row r="322" s="1" customFormat="1" ht="27" customHeight="1" spans="1:9">
      <c r="A322" s="10">
        <v>318</v>
      </c>
      <c r="B322" s="58" t="s">
        <v>554</v>
      </c>
      <c r="C322" s="58" t="s">
        <v>18</v>
      </c>
      <c r="D322" s="59" t="s">
        <v>550</v>
      </c>
      <c r="E322" s="59" t="s">
        <v>555</v>
      </c>
      <c r="F322" s="58" t="s">
        <v>26</v>
      </c>
      <c r="G322" s="59">
        <v>2018.9</v>
      </c>
      <c r="H322" s="58">
        <v>3</v>
      </c>
      <c r="I322" s="25">
        <v>3000</v>
      </c>
    </row>
    <row r="323" s="1" customFormat="1" ht="27" customHeight="1" spans="1:9">
      <c r="A323" s="10">
        <v>319</v>
      </c>
      <c r="B323" s="58" t="s">
        <v>556</v>
      </c>
      <c r="C323" s="58" t="s">
        <v>12</v>
      </c>
      <c r="D323" s="59" t="s">
        <v>550</v>
      </c>
      <c r="E323" s="59" t="s">
        <v>551</v>
      </c>
      <c r="F323" s="58" t="s">
        <v>557</v>
      </c>
      <c r="G323" s="59">
        <v>2019.9</v>
      </c>
      <c r="H323" s="58">
        <v>2</v>
      </c>
      <c r="I323" s="25">
        <v>3000</v>
      </c>
    </row>
    <row r="324" s="1" customFormat="1" ht="27" customHeight="1" spans="1:9">
      <c r="A324" s="10">
        <v>320</v>
      </c>
      <c r="B324" s="49" t="s">
        <v>558</v>
      </c>
      <c r="C324" s="49" t="s">
        <v>18</v>
      </c>
      <c r="D324" s="49" t="s">
        <v>559</v>
      </c>
      <c r="E324" s="49" t="s">
        <v>560</v>
      </c>
      <c r="F324" s="49" t="s">
        <v>35</v>
      </c>
      <c r="G324" s="10">
        <v>2020.9</v>
      </c>
      <c r="H324" s="49">
        <v>5</v>
      </c>
      <c r="I324" s="25">
        <v>1500</v>
      </c>
    </row>
    <row r="325" s="1" customFormat="1" ht="29" customHeight="1" spans="1:9">
      <c r="A325" s="10">
        <v>321</v>
      </c>
      <c r="B325" s="60" t="s">
        <v>561</v>
      </c>
      <c r="C325" s="60" t="s">
        <v>12</v>
      </c>
      <c r="D325" s="49" t="s">
        <v>559</v>
      </c>
      <c r="E325" s="61" t="s">
        <v>555</v>
      </c>
      <c r="F325" s="49" t="s">
        <v>35</v>
      </c>
      <c r="G325" s="10">
        <v>2020.9</v>
      </c>
      <c r="H325" s="60">
        <v>3</v>
      </c>
      <c r="I325" s="25">
        <v>3000</v>
      </c>
    </row>
    <row r="326" s="1" customFormat="1" ht="27" customHeight="1" spans="1:9">
      <c r="A326" s="10">
        <v>322</v>
      </c>
      <c r="B326" s="49" t="s">
        <v>562</v>
      </c>
      <c r="C326" s="49" t="s">
        <v>18</v>
      </c>
      <c r="D326" s="49" t="s">
        <v>559</v>
      </c>
      <c r="E326" s="49" t="s">
        <v>551</v>
      </c>
      <c r="F326" s="49" t="s">
        <v>563</v>
      </c>
      <c r="G326" s="10">
        <v>2020.9</v>
      </c>
      <c r="H326" s="49">
        <v>3</v>
      </c>
      <c r="I326" s="25">
        <v>1500</v>
      </c>
    </row>
    <row r="327" s="1" customFormat="1" ht="27" customHeight="1" spans="1:9">
      <c r="A327" s="10">
        <v>323</v>
      </c>
      <c r="B327" s="59" t="s">
        <v>564</v>
      </c>
      <c r="C327" s="59" t="s">
        <v>18</v>
      </c>
      <c r="D327" s="49" t="s">
        <v>559</v>
      </c>
      <c r="E327" s="59" t="s">
        <v>560</v>
      </c>
      <c r="F327" s="59" t="s">
        <v>565</v>
      </c>
      <c r="G327" s="59">
        <v>2019.9</v>
      </c>
      <c r="H327" s="59">
        <v>3</v>
      </c>
      <c r="I327" s="25">
        <v>6000</v>
      </c>
    </row>
    <row r="328" s="1" customFormat="1" ht="27" customHeight="1" spans="1:9">
      <c r="A328" s="10">
        <v>324</v>
      </c>
      <c r="B328" s="59" t="s">
        <v>566</v>
      </c>
      <c r="C328" s="59" t="s">
        <v>12</v>
      </c>
      <c r="D328" s="49" t="s">
        <v>559</v>
      </c>
      <c r="E328" s="59" t="s">
        <v>555</v>
      </c>
      <c r="F328" s="59" t="s">
        <v>565</v>
      </c>
      <c r="G328" s="10">
        <v>2020.9</v>
      </c>
      <c r="H328" s="59">
        <v>3</v>
      </c>
      <c r="I328" s="25">
        <v>3000</v>
      </c>
    </row>
    <row r="329" s="1" customFormat="1" ht="27" customHeight="1" spans="1:9">
      <c r="A329" s="10">
        <v>325</v>
      </c>
      <c r="B329" s="59" t="s">
        <v>567</v>
      </c>
      <c r="C329" s="59" t="s">
        <v>12</v>
      </c>
      <c r="D329" s="49" t="s">
        <v>559</v>
      </c>
      <c r="E329" s="59" t="s">
        <v>555</v>
      </c>
      <c r="F329" s="59" t="s">
        <v>565</v>
      </c>
      <c r="G329" s="59">
        <v>2019.9</v>
      </c>
      <c r="H329" s="59">
        <v>3</v>
      </c>
      <c r="I329" s="25">
        <v>6000</v>
      </c>
    </row>
    <row r="330" s="1" customFormat="1" ht="27" customHeight="1" spans="1:9">
      <c r="A330" s="10">
        <v>326</v>
      </c>
      <c r="B330" s="59" t="s">
        <v>568</v>
      </c>
      <c r="C330" s="59" t="s">
        <v>18</v>
      </c>
      <c r="D330" s="59" t="s">
        <v>569</v>
      </c>
      <c r="E330" s="59" t="s">
        <v>555</v>
      </c>
      <c r="F330" s="59" t="s">
        <v>570</v>
      </c>
      <c r="G330" s="10">
        <v>2020.9</v>
      </c>
      <c r="H330" s="59">
        <v>3</v>
      </c>
      <c r="I330" s="25">
        <v>3000</v>
      </c>
    </row>
    <row r="331" s="1" customFormat="1" ht="27" customHeight="1" spans="1:9">
      <c r="A331" s="10">
        <v>327</v>
      </c>
      <c r="B331" s="49" t="s">
        <v>571</v>
      </c>
      <c r="C331" s="49" t="s">
        <v>18</v>
      </c>
      <c r="D331" s="49" t="s">
        <v>569</v>
      </c>
      <c r="E331" s="49" t="s">
        <v>551</v>
      </c>
      <c r="F331" s="49" t="s">
        <v>488</v>
      </c>
      <c r="G331" s="10">
        <v>2020.9</v>
      </c>
      <c r="H331" s="49">
        <v>3</v>
      </c>
      <c r="I331" s="25">
        <v>1500</v>
      </c>
    </row>
    <row r="332" s="1" customFormat="1" ht="27" customHeight="1" spans="1:9">
      <c r="A332" s="10">
        <v>328</v>
      </c>
      <c r="B332" s="49" t="s">
        <v>572</v>
      </c>
      <c r="C332" s="49" t="s">
        <v>18</v>
      </c>
      <c r="D332" s="49" t="s">
        <v>569</v>
      </c>
      <c r="E332" s="49" t="s">
        <v>555</v>
      </c>
      <c r="F332" s="49" t="s">
        <v>254</v>
      </c>
      <c r="G332" s="49">
        <v>2019.9</v>
      </c>
      <c r="H332" s="49">
        <v>3</v>
      </c>
      <c r="I332" s="25">
        <v>6000</v>
      </c>
    </row>
    <row r="333" s="1" customFormat="1" ht="27" customHeight="1" spans="1:9">
      <c r="A333" s="10">
        <v>329</v>
      </c>
      <c r="B333" s="49" t="s">
        <v>573</v>
      </c>
      <c r="C333" s="49" t="s">
        <v>12</v>
      </c>
      <c r="D333" s="49" t="s">
        <v>569</v>
      </c>
      <c r="E333" s="49" t="s">
        <v>551</v>
      </c>
      <c r="F333" s="49" t="s">
        <v>35</v>
      </c>
      <c r="G333" s="10">
        <v>2020.9</v>
      </c>
      <c r="H333" s="49">
        <v>5</v>
      </c>
      <c r="I333" s="25">
        <v>1500</v>
      </c>
    </row>
    <row r="334" s="1" customFormat="1" ht="27" customHeight="1" spans="1:9">
      <c r="A334" s="10">
        <v>330</v>
      </c>
      <c r="B334" s="48" t="s">
        <v>574</v>
      </c>
      <c r="C334" s="48" t="s">
        <v>12</v>
      </c>
      <c r="D334" s="49" t="s">
        <v>569</v>
      </c>
      <c r="E334" s="49" t="s">
        <v>551</v>
      </c>
      <c r="F334" s="48" t="s">
        <v>565</v>
      </c>
      <c r="G334" s="48">
        <v>2019.9</v>
      </c>
      <c r="H334" s="48">
        <v>3</v>
      </c>
      <c r="I334" s="25">
        <v>6000</v>
      </c>
    </row>
    <row r="335" s="1" customFormat="1" ht="27" customHeight="1" spans="1:9">
      <c r="A335" s="10">
        <v>331</v>
      </c>
      <c r="B335" s="45" t="s">
        <v>575</v>
      </c>
      <c r="C335" s="62" t="s">
        <v>18</v>
      </c>
      <c r="D335" s="42" t="s">
        <v>576</v>
      </c>
      <c r="E335" s="42" t="s">
        <v>555</v>
      </c>
      <c r="F335" s="63" t="s">
        <v>577</v>
      </c>
      <c r="G335" s="63">
        <v>2019.9</v>
      </c>
      <c r="H335" s="45">
        <v>5</v>
      </c>
      <c r="I335" s="25">
        <v>3000</v>
      </c>
    </row>
    <row r="336" s="1" customFormat="1" ht="27" customHeight="1" spans="1:9">
      <c r="A336" s="10">
        <v>332</v>
      </c>
      <c r="B336" s="64" t="s">
        <v>578</v>
      </c>
      <c r="C336" s="45" t="s">
        <v>18</v>
      </c>
      <c r="D336" s="42" t="s">
        <v>576</v>
      </c>
      <c r="E336" s="12" t="s">
        <v>555</v>
      </c>
      <c r="F336" s="65" t="s">
        <v>39</v>
      </c>
      <c r="G336" s="12">
        <v>2018.9</v>
      </c>
      <c r="H336" s="45" t="s">
        <v>16</v>
      </c>
      <c r="I336" s="25">
        <v>6000</v>
      </c>
    </row>
    <row r="337" s="1" customFormat="1" ht="27" customHeight="1" spans="1:9">
      <c r="A337" s="10">
        <v>333</v>
      </c>
      <c r="B337" s="48" t="s">
        <v>579</v>
      </c>
      <c r="C337" s="48" t="s">
        <v>12</v>
      </c>
      <c r="D337" s="42" t="s">
        <v>576</v>
      </c>
      <c r="E337" s="12" t="s">
        <v>555</v>
      </c>
      <c r="F337" s="65" t="s">
        <v>39</v>
      </c>
      <c r="G337" s="10">
        <v>2020.9</v>
      </c>
      <c r="H337" s="48">
        <v>3</v>
      </c>
      <c r="I337" s="25">
        <v>3000</v>
      </c>
    </row>
    <row r="338" s="1" customFormat="1" ht="27" customHeight="1" spans="1:9">
      <c r="A338" s="10">
        <v>334</v>
      </c>
      <c r="B338" s="48" t="s">
        <v>580</v>
      </c>
      <c r="C338" s="48" t="s">
        <v>18</v>
      </c>
      <c r="D338" s="42" t="s">
        <v>576</v>
      </c>
      <c r="E338" s="48" t="s">
        <v>555</v>
      </c>
      <c r="F338" s="48" t="s">
        <v>68</v>
      </c>
      <c r="G338" s="10">
        <v>2020.9</v>
      </c>
      <c r="H338" s="48">
        <v>3</v>
      </c>
      <c r="I338" s="25">
        <v>3000</v>
      </c>
    </row>
    <row r="339" s="1" customFormat="1" ht="27" customHeight="1" spans="1:9">
      <c r="A339" s="10">
        <v>335</v>
      </c>
      <c r="B339" s="48" t="s">
        <v>581</v>
      </c>
      <c r="C339" s="48" t="s">
        <v>18</v>
      </c>
      <c r="D339" s="42" t="s">
        <v>576</v>
      </c>
      <c r="E339" s="48" t="s">
        <v>555</v>
      </c>
      <c r="F339" s="48" t="s">
        <v>35</v>
      </c>
      <c r="G339" s="10">
        <v>2020.9</v>
      </c>
      <c r="H339" s="48">
        <v>3</v>
      </c>
      <c r="I339" s="25">
        <v>3000</v>
      </c>
    </row>
    <row r="340" s="1" customFormat="1" ht="27" customHeight="1" spans="1:9">
      <c r="A340" s="10">
        <v>336</v>
      </c>
      <c r="B340" s="48" t="s">
        <v>582</v>
      </c>
      <c r="C340" s="48" t="s">
        <v>18</v>
      </c>
      <c r="D340" s="48" t="s">
        <v>583</v>
      </c>
      <c r="E340" s="48" t="s">
        <v>555</v>
      </c>
      <c r="F340" s="65" t="s">
        <v>39</v>
      </c>
      <c r="G340" s="10">
        <v>2020.9</v>
      </c>
      <c r="H340" s="48">
        <v>3</v>
      </c>
      <c r="I340" s="25">
        <v>1500</v>
      </c>
    </row>
    <row r="341" s="1" customFormat="1" ht="27" customHeight="1" spans="1:9">
      <c r="A341" s="10">
        <v>337</v>
      </c>
      <c r="B341" s="49" t="s">
        <v>584</v>
      </c>
      <c r="C341" s="49" t="s">
        <v>12</v>
      </c>
      <c r="D341" s="49" t="s">
        <v>585</v>
      </c>
      <c r="E341" s="49" t="s">
        <v>551</v>
      </c>
      <c r="F341" s="49" t="s">
        <v>35</v>
      </c>
      <c r="G341" s="10">
        <v>2020.9</v>
      </c>
      <c r="H341" s="49">
        <v>3</v>
      </c>
      <c r="I341" s="25">
        <v>1500</v>
      </c>
    </row>
    <row r="342" s="1" customFormat="1" ht="27" customHeight="1" spans="1:9">
      <c r="A342" s="10">
        <v>338</v>
      </c>
      <c r="B342" s="49" t="s">
        <v>586</v>
      </c>
      <c r="C342" s="49" t="s">
        <v>12</v>
      </c>
      <c r="D342" s="49" t="s">
        <v>585</v>
      </c>
      <c r="E342" s="49" t="s">
        <v>555</v>
      </c>
      <c r="F342" s="49" t="s">
        <v>587</v>
      </c>
      <c r="G342" s="10">
        <v>2020.9</v>
      </c>
      <c r="H342" s="49">
        <v>3</v>
      </c>
      <c r="I342" s="25">
        <v>1500</v>
      </c>
    </row>
    <row r="343" s="1" customFormat="1" ht="27" customHeight="1" spans="1:9">
      <c r="A343" s="10">
        <v>339</v>
      </c>
      <c r="B343" s="49" t="s">
        <v>588</v>
      </c>
      <c r="C343" s="49" t="s">
        <v>12</v>
      </c>
      <c r="D343" s="49" t="s">
        <v>585</v>
      </c>
      <c r="E343" s="49" t="s">
        <v>551</v>
      </c>
      <c r="F343" s="49" t="s">
        <v>35</v>
      </c>
      <c r="G343" s="10">
        <v>2020.9</v>
      </c>
      <c r="H343" s="49">
        <v>5</v>
      </c>
      <c r="I343" s="25">
        <v>1500</v>
      </c>
    </row>
    <row r="344" s="1" customFormat="1" ht="69" customHeight="1" spans="1:9">
      <c r="A344" s="10">
        <v>340</v>
      </c>
      <c r="B344" s="57" t="s">
        <v>589</v>
      </c>
      <c r="C344" s="57" t="s">
        <v>18</v>
      </c>
      <c r="D344" s="12" t="s">
        <v>585</v>
      </c>
      <c r="E344" s="12" t="s">
        <v>590</v>
      </c>
      <c r="F344" s="57" t="s">
        <v>68</v>
      </c>
      <c r="G344" s="10">
        <v>2020.9</v>
      </c>
      <c r="H344" s="57">
        <v>3</v>
      </c>
      <c r="I344" s="25">
        <v>3000</v>
      </c>
    </row>
    <row r="345" s="1" customFormat="1" ht="27" customHeight="1" spans="1:9">
      <c r="A345" s="10">
        <v>341</v>
      </c>
      <c r="B345" s="49" t="s">
        <v>591</v>
      </c>
      <c r="C345" s="49" t="s">
        <v>18</v>
      </c>
      <c r="D345" s="49" t="s">
        <v>585</v>
      </c>
      <c r="E345" s="49" t="s">
        <v>551</v>
      </c>
      <c r="F345" s="49" t="s">
        <v>563</v>
      </c>
      <c r="G345" s="10">
        <v>2020.9</v>
      </c>
      <c r="H345" s="49">
        <v>3</v>
      </c>
      <c r="I345" s="25">
        <v>1500</v>
      </c>
    </row>
    <row r="346" s="1" customFormat="1" ht="27" customHeight="1" spans="1:9">
      <c r="A346" s="10">
        <v>342</v>
      </c>
      <c r="B346" s="48" t="s">
        <v>592</v>
      </c>
      <c r="C346" s="48" t="s">
        <v>18</v>
      </c>
      <c r="D346" s="49" t="s">
        <v>585</v>
      </c>
      <c r="E346" s="48" t="s">
        <v>551</v>
      </c>
      <c r="F346" s="48" t="s">
        <v>75</v>
      </c>
      <c r="G346" s="10">
        <v>2020.9</v>
      </c>
      <c r="H346" s="48">
        <v>3</v>
      </c>
      <c r="I346" s="25">
        <v>3000</v>
      </c>
    </row>
    <row r="347" s="1" customFormat="1" ht="27" customHeight="1" spans="1:9">
      <c r="A347" s="10">
        <v>343</v>
      </c>
      <c r="B347" s="57" t="s">
        <v>593</v>
      </c>
      <c r="C347" s="57" t="s">
        <v>12</v>
      </c>
      <c r="D347" s="12" t="s">
        <v>594</v>
      </c>
      <c r="E347" s="12" t="s">
        <v>590</v>
      </c>
      <c r="F347" s="57" t="s">
        <v>35</v>
      </c>
      <c r="G347" s="12">
        <v>2018.9</v>
      </c>
      <c r="H347" s="57">
        <v>3</v>
      </c>
      <c r="I347" s="25">
        <v>6000</v>
      </c>
    </row>
    <row r="348" s="1" customFormat="1" ht="27" customHeight="1" spans="1:9">
      <c r="A348" s="10">
        <v>344</v>
      </c>
      <c r="B348" s="48" t="s">
        <v>595</v>
      </c>
      <c r="C348" s="48" t="s">
        <v>18</v>
      </c>
      <c r="D348" s="48" t="s">
        <v>594</v>
      </c>
      <c r="E348" s="48" t="s">
        <v>555</v>
      </c>
      <c r="F348" s="48" t="s">
        <v>596</v>
      </c>
      <c r="G348" s="10">
        <v>2020.9</v>
      </c>
      <c r="H348" s="48">
        <v>3</v>
      </c>
      <c r="I348" s="25">
        <v>3000</v>
      </c>
    </row>
    <row r="349" s="1" customFormat="1" ht="27" customHeight="1" spans="1:9">
      <c r="A349" s="10">
        <v>345</v>
      </c>
      <c r="B349" s="48" t="s">
        <v>597</v>
      </c>
      <c r="C349" s="48" t="s">
        <v>18</v>
      </c>
      <c r="D349" s="48" t="s">
        <v>594</v>
      </c>
      <c r="E349" s="48" t="s">
        <v>555</v>
      </c>
      <c r="F349" s="48" t="s">
        <v>598</v>
      </c>
      <c r="G349" s="10">
        <v>2020.9</v>
      </c>
      <c r="H349" s="48">
        <v>3</v>
      </c>
      <c r="I349" s="25">
        <v>3000</v>
      </c>
    </row>
    <row r="350" s="1" customFormat="1" ht="27" customHeight="1" spans="1:9">
      <c r="A350" s="10">
        <v>346</v>
      </c>
      <c r="B350" s="49" t="s">
        <v>599</v>
      </c>
      <c r="C350" s="48" t="s">
        <v>18</v>
      </c>
      <c r="D350" s="48" t="s">
        <v>594</v>
      </c>
      <c r="E350" s="48" t="s">
        <v>560</v>
      </c>
      <c r="F350" s="48" t="s">
        <v>384</v>
      </c>
      <c r="G350" s="10">
        <v>2020.9</v>
      </c>
      <c r="H350" s="48">
        <v>4</v>
      </c>
      <c r="I350" s="25">
        <v>3000</v>
      </c>
    </row>
    <row r="351" s="1" customFormat="1" ht="27" customHeight="1" spans="1:9">
      <c r="A351" s="10">
        <v>347</v>
      </c>
      <c r="B351" s="49" t="s">
        <v>600</v>
      </c>
      <c r="C351" s="49" t="s">
        <v>18</v>
      </c>
      <c r="D351" s="49" t="s">
        <v>594</v>
      </c>
      <c r="E351" s="49" t="s">
        <v>560</v>
      </c>
      <c r="F351" s="49" t="s">
        <v>601</v>
      </c>
      <c r="G351" s="10">
        <v>2020.9</v>
      </c>
      <c r="H351" s="49">
        <v>3</v>
      </c>
      <c r="I351" s="25">
        <v>1500</v>
      </c>
    </row>
    <row r="352" s="1" customFormat="1" ht="27" customHeight="1" spans="1:9">
      <c r="A352" s="10">
        <v>348</v>
      </c>
      <c r="B352" s="48" t="s">
        <v>602</v>
      </c>
      <c r="C352" s="48" t="s">
        <v>18</v>
      </c>
      <c r="D352" s="48" t="s">
        <v>594</v>
      </c>
      <c r="E352" s="48" t="s">
        <v>555</v>
      </c>
      <c r="F352" s="48" t="s">
        <v>48</v>
      </c>
      <c r="G352" s="10">
        <v>2020.9</v>
      </c>
      <c r="H352" s="48">
        <v>3</v>
      </c>
      <c r="I352" s="25">
        <v>3000</v>
      </c>
    </row>
    <row r="353" s="1" customFormat="1" ht="27" customHeight="1" spans="1:9">
      <c r="A353" s="10">
        <v>349</v>
      </c>
      <c r="B353" s="49" t="s">
        <v>603</v>
      </c>
      <c r="C353" s="49" t="s">
        <v>12</v>
      </c>
      <c r="D353" s="49" t="s">
        <v>604</v>
      </c>
      <c r="E353" s="49" t="s">
        <v>555</v>
      </c>
      <c r="F353" s="49" t="s">
        <v>58</v>
      </c>
      <c r="G353" s="49">
        <v>2018.9</v>
      </c>
      <c r="H353" s="49">
        <v>3</v>
      </c>
      <c r="I353" s="25">
        <v>4500</v>
      </c>
    </row>
    <row r="354" s="1" customFormat="1" ht="27" customHeight="1" spans="1:9">
      <c r="A354" s="10">
        <v>350</v>
      </c>
      <c r="B354" s="49" t="s">
        <v>605</v>
      </c>
      <c r="C354" s="49" t="s">
        <v>12</v>
      </c>
      <c r="D354" s="49" t="s">
        <v>604</v>
      </c>
      <c r="E354" s="49" t="s">
        <v>551</v>
      </c>
      <c r="F354" s="49" t="s">
        <v>35</v>
      </c>
      <c r="G354" s="10">
        <v>2020.9</v>
      </c>
      <c r="H354" s="49">
        <v>5</v>
      </c>
      <c r="I354" s="25">
        <v>1500</v>
      </c>
    </row>
    <row r="355" s="1" customFormat="1" ht="27" customHeight="1" spans="1:9">
      <c r="A355" s="10">
        <v>351</v>
      </c>
      <c r="B355" s="49" t="s">
        <v>606</v>
      </c>
      <c r="C355" s="49" t="s">
        <v>18</v>
      </c>
      <c r="D355" s="49" t="s">
        <v>604</v>
      </c>
      <c r="E355" s="49" t="s">
        <v>551</v>
      </c>
      <c r="F355" s="49" t="s">
        <v>607</v>
      </c>
      <c r="G355" s="10">
        <v>2020.9</v>
      </c>
      <c r="H355" s="49">
        <v>5</v>
      </c>
      <c r="I355" s="25">
        <v>3000</v>
      </c>
    </row>
    <row r="356" s="1" customFormat="1" ht="27" customHeight="1" spans="1:9">
      <c r="A356" s="10">
        <v>352</v>
      </c>
      <c r="B356" s="48" t="s">
        <v>608</v>
      </c>
      <c r="C356" s="48" t="s">
        <v>18</v>
      </c>
      <c r="D356" s="48" t="s">
        <v>604</v>
      </c>
      <c r="E356" s="48" t="s">
        <v>560</v>
      </c>
      <c r="F356" s="48" t="s">
        <v>39</v>
      </c>
      <c r="G356" s="10">
        <v>2020.9</v>
      </c>
      <c r="H356" s="48">
        <v>3</v>
      </c>
      <c r="I356" s="25">
        <v>3000</v>
      </c>
    </row>
    <row r="357" s="1" customFormat="1" ht="27" customHeight="1" spans="1:9">
      <c r="A357" s="10">
        <v>353</v>
      </c>
      <c r="B357" s="49" t="s">
        <v>609</v>
      </c>
      <c r="C357" s="49" t="s">
        <v>18</v>
      </c>
      <c r="D357" s="49" t="s">
        <v>604</v>
      </c>
      <c r="E357" s="49" t="s">
        <v>555</v>
      </c>
      <c r="F357" s="49" t="s">
        <v>26</v>
      </c>
      <c r="G357" s="10">
        <v>2020.9</v>
      </c>
      <c r="H357" s="49">
        <v>3</v>
      </c>
      <c r="I357" s="25">
        <v>1500</v>
      </c>
    </row>
    <row r="358" s="1" customFormat="1" ht="27" customHeight="1" spans="1:9">
      <c r="A358" s="10">
        <v>354</v>
      </c>
      <c r="B358" s="49" t="s">
        <v>610</v>
      </c>
      <c r="C358" s="49" t="s">
        <v>18</v>
      </c>
      <c r="D358" s="49" t="s">
        <v>604</v>
      </c>
      <c r="E358" s="49" t="s">
        <v>551</v>
      </c>
      <c r="F358" s="49" t="s">
        <v>488</v>
      </c>
      <c r="G358" s="10">
        <v>2020.9</v>
      </c>
      <c r="H358" s="49">
        <v>3</v>
      </c>
      <c r="I358" s="25">
        <v>1500</v>
      </c>
    </row>
    <row r="359" s="1" customFormat="1" ht="27" customHeight="1" spans="1:9">
      <c r="A359" s="10">
        <v>355</v>
      </c>
      <c r="B359" s="49" t="s">
        <v>611</v>
      </c>
      <c r="C359" s="49" t="s">
        <v>12</v>
      </c>
      <c r="D359" s="49" t="s">
        <v>604</v>
      </c>
      <c r="E359" s="49" t="s">
        <v>555</v>
      </c>
      <c r="F359" s="49" t="s">
        <v>587</v>
      </c>
      <c r="G359" s="10">
        <v>2020.9</v>
      </c>
      <c r="H359" s="49">
        <v>3</v>
      </c>
      <c r="I359" s="25">
        <v>1500</v>
      </c>
    </row>
    <row r="360" s="1" customFormat="1" ht="27" customHeight="1" spans="1:9">
      <c r="A360" s="10">
        <v>356</v>
      </c>
      <c r="B360" s="48" t="s">
        <v>612</v>
      </c>
      <c r="C360" s="48" t="s">
        <v>18</v>
      </c>
      <c r="D360" s="48" t="s">
        <v>604</v>
      </c>
      <c r="E360" s="48" t="s">
        <v>555</v>
      </c>
      <c r="F360" s="48" t="s">
        <v>613</v>
      </c>
      <c r="G360" s="10">
        <v>2020.9</v>
      </c>
      <c r="H360" s="48">
        <v>5</v>
      </c>
      <c r="I360" s="25">
        <v>1500</v>
      </c>
    </row>
    <row r="361" s="1" customFormat="1" ht="27" customHeight="1" spans="1:9">
      <c r="A361" s="10">
        <v>357</v>
      </c>
      <c r="B361" s="48" t="s">
        <v>614</v>
      </c>
      <c r="C361" s="48" t="s">
        <v>18</v>
      </c>
      <c r="D361" s="48" t="s">
        <v>569</v>
      </c>
      <c r="E361" s="48" t="s">
        <v>551</v>
      </c>
      <c r="F361" s="48" t="s">
        <v>39</v>
      </c>
      <c r="G361" s="10">
        <v>2020.9</v>
      </c>
      <c r="H361" s="48">
        <v>3</v>
      </c>
      <c r="I361" s="25">
        <v>1500</v>
      </c>
    </row>
    <row r="362" s="1" customFormat="1" ht="27" customHeight="1" spans="1:9">
      <c r="A362" s="10">
        <v>358</v>
      </c>
      <c r="B362" s="48" t="s">
        <v>615</v>
      </c>
      <c r="C362" s="48" t="s">
        <v>12</v>
      </c>
      <c r="D362" s="48" t="s">
        <v>585</v>
      </c>
      <c r="E362" s="48" t="s">
        <v>555</v>
      </c>
      <c r="F362" s="48" t="s">
        <v>616</v>
      </c>
      <c r="G362" s="10">
        <v>2019.9</v>
      </c>
      <c r="H362" s="48">
        <v>3</v>
      </c>
      <c r="I362" s="25">
        <v>6000</v>
      </c>
    </row>
    <row r="363" s="1" customFormat="1" ht="27" customHeight="1" spans="1:9">
      <c r="A363" s="10">
        <v>359</v>
      </c>
      <c r="B363" s="57" t="s">
        <v>617</v>
      </c>
      <c r="C363" s="57" t="s">
        <v>18</v>
      </c>
      <c r="D363" s="12" t="s">
        <v>585</v>
      </c>
      <c r="E363" s="12" t="s">
        <v>590</v>
      </c>
      <c r="F363" s="57" t="s">
        <v>254</v>
      </c>
      <c r="G363" s="10">
        <v>2018.9</v>
      </c>
      <c r="H363" s="57">
        <v>3</v>
      </c>
      <c r="I363" s="25">
        <v>1500</v>
      </c>
    </row>
    <row r="364" s="1" customFormat="1" ht="27" customHeight="1" spans="1:9">
      <c r="A364" s="10">
        <v>360</v>
      </c>
      <c r="B364" s="48" t="s">
        <v>618</v>
      </c>
      <c r="C364" s="48" t="s">
        <v>18</v>
      </c>
      <c r="D364" s="48" t="s">
        <v>594</v>
      </c>
      <c r="E364" s="48" t="s">
        <v>551</v>
      </c>
      <c r="F364" s="57" t="s">
        <v>254</v>
      </c>
      <c r="G364" s="10">
        <v>2020.9</v>
      </c>
      <c r="H364" s="48">
        <v>3</v>
      </c>
      <c r="I364" s="25">
        <v>3000</v>
      </c>
    </row>
    <row r="365" s="1" customFormat="1" ht="27" customHeight="1" spans="1:9">
      <c r="A365" s="10">
        <v>361</v>
      </c>
      <c r="B365" s="49" t="s">
        <v>619</v>
      </c>
      <c r="C365" s="49" t="s">
        <v>18</v>
      </c>
      <c r="D365" s="49" t="s">
        <v>620</v>
      </c>
      <c r="E365" s="49" t="s">
        <v>555</v>
      </c>
      <c r="F365" s="49" t="s">
        <v>621</v>
      </c>
      <c r="G365" s="10">
        <v>2020.9</v>
      </c>
      <c r="H365" s="49">
        <v>3</v>
      </c>
      <c r="I365" s="25">
        <v>1500</v>
      </c>
    </row>
    <row r="366" s="1" customFormat="1" ht="27" customHeight="1" spans="1:9">
      <c r="A366" s="10">
        <v>362</v>
      </c>
      <c r="B366" s="49" t="s">
        <v>622</v>
      </c>
      <c r="C366" s="49" t="s">
        <v>12</v>
      </c>
      <c r="D366" s="49" t="s">
        <v>620</v>
      </c>
      <c r="E366" s="49" t="s">
        <v>590</v>
      </c>
      <c r="F366" s="49" t="s">
        <v>179</v>
      </c>
      <c r="G366" s="10">
        <v>2020.9</v>
      </c>
      <c r="H366" s="49">
        <v>5</v>
      </c>
      <c r="I366" s="25">
        <v>1500</v>
      </c>
    </row>
    <row r="367" s="1" customFormat="1" ht="27" customHeight="1" spans="1:9">
      <c r="A367" s="10">
        <v>363</v>
      </c>
      <c r="B367" s="42" t="s">
        <v>623</v>
      </c>
      <c r="C367" s="66" t="s">
        <v>18</v>
      </c>
      <c r="D367" s="42" t="s">
        <v>620</v>
      </c>
      <c r="E367" s="42" t="s">
        <v>590</v>
      </c>
      <c r="F367" s="42" t="s">
        <v>624</v>
      </c>
      <c r="G367" s="25">
        <v>2018.9</v>
      </c>
      <c r="H367" s="67">
        <v>3</v>
      </c>
      <c r="I367" s="25">
        <v>3000</v>
      </c>
    </row>
    <row r="368" s="1" customFormat="1" ht="27" customHeight="1" spans="1:9">
      <c r="A368" s="10">
        <v>364</v>
      </c>
      <c r="B368" s="57" t="s">
        <v>625</v>
      </c>
      <c r="C368" s="12" t="s">
        <v>12</v>
      </c>
      <c r="D368" s="12" t="s">
        <v>620</v>
      </c>
      <c r="E368" s="12" t="s">
        <v>555</v>
      </c>
      <c r="F368" s="57" t="s">
        <v>179</v>
      </c>
      <c r="G368" s="12">
        <v>2019.09</v>
      </c>
      <c r="H368" s="12">
        <v>5</v>
      </c>
      <c r="I368" s="25">
        <v>3000</v>
      </c>
    </row>
    <row r="369" s="1" customFormat="1" ht="27" customHeight="1" spans="1:9">
      <c r="A369" s="10">
        <v>365</v>
      </c>
      <c r="B369" s="48" t="s">
        <v>626</v>
      </c>
      <c r="C369" s="48" t="s">
        <v>12</v>
      </c>
      <c r="D369" s="12" t="s">
        <v>620</v>
      </c>
      <c r="E369" s="48" t="s">
        <v>555</v>
      </c>
      <c r="F369" s="48" t="s">
        <v>616</v>
      </c>
      <c r="G369" s="48">
        <v>2019.9</v>
      </c>
      <c r="H369" s="48">
        <v>3</v>
      </c>
      <c r="I369" s="25">
        <v>6000</v>
      </c>
    </row>
    <row r="370" s="1" customFormat="1" ht="27" customHeight="1" spans="1:9">
      <c r="A370" s="10">
        <v>366</v>
      </c>
      <c r="B370" s="48" t="s">
        <v>627</v>
      </c>
      <c r="C370" s="48" t="s">
        <v>12</v>
      </c>
      <c r="D370" s="48" t="s">
        <v>620</v>
      </c>
      <c r="E370" s="48" t="s">
        <v>590</v>
      </c>
      <c r="F370" s="48" t="s">
        <v>179</v>
      </c>
      <c r="G370" s="48">
        <v>2019.9</v>
      </c>
      <c r="H370" s="48">
        <v>3</v>
      </c>
      <c r="I370" s="25">
        <v>6000</v>
      </c>
    </row>
    <row r="371" s="1" customFormat="1" ht="27" customHeight="1" spans="1:9">
      <c r="A371" s="10">
        <v>367</v>
      </c>
      <c r="B371" s="49" t="s">
        <v>628</v>
      </c>
      <c r="C371" s="49" t="s">
        <v>18</v>
      </c>
      <c r="D371" s="49" t="s">
        <v>620</v>
      </c>
      <c r="E371" s="49" t="s">
        <v>551</v>
      </c>
      <c r="F371" s="49" t="s">
        <v>587</v>
      </c>
      <c r="G371" s="10">
        <v>2020.9</v>
      </c>
      <c r="H371" s="49">
        <v>3</v>
      </c>
      <c r="I371" s="25">
        <v>1500</v>
      </c>
    </row>
    <row r="372" s="1" customFormat="1" ht="27" customHeight="1" spans="1:9">
      <c r="A372" s="10">
        <v>368</v>
      </c>
      <c r="B372" s="48" t="s">
        <v>629</v>
      </c>
      <c r="C372" s="48" t="s">
        <v>12</v>
      </c>
      <c r="D372" s="48" t="s">
        <v>620</v>
      </c>
      <c r="E372" s="48" t="s">
        <v>555</v>
      </c>
      <c r="F372" s="48" t="s">
        <v>616</v>
      </c>
      <c r="G372" s="48">
        <v>2019.9</v>
      </c>
      <c r="H372" s="48">
        <v>3</v>
      </c>
      <c r="I372" s="25">
        <v>6000</v>
      </c>
    </row>
    <row r="373" s="1" customFormat="1" ht="27" customHeight="1" spans="1:9">
      <c r="A373" s="10">
        <v>369</v>
      </c>
      <c r="B373" s="48" t="s">
        <v>630</v>
      </c>
      <c r="C373" s="48" t="s">
        <v>12</v>
      </c>
      <c r="D373" s="48" t="s">
        <v>569</v>
      </c>
      <c r="E373" s="48" t="s">
        <v>551</v>
      </c>
      <c r="F373" s="48" t="s">
        <v>39</v>
      </c>
      <c r="G373" s="10">
        <v>2020.9</v>
      </c>
      <c r="H373" s="48">
        <v>3</v>
      </c>
      <c r="I373" s="25">
        <v>3000</v>
      </c>
    </row>
    <row r="374" s="1" customFormat="1" ht="27" customHeight="1" spans="1:9">
      <c r="A374" s="10">
        <v>370</v>
      </c>
      <c r="B374" s="48" t="s">
        <v>631</v>
      </c>
      <c r="C374" s="48" t="s">
        <v>18</v>
      </c>
      <c r="D374" s="48" t="s">
        <v>583</v>
      </c>
      <c r="E374" s="48" t="s">
        <v>555</v>
      </c>
      <c r="F374" s="48" t="s">
        <v>632</v>
      </c>
      <c r="G374" s="10">
        <v>2020.9</v>
      </c>
      <c r="H374" s="48">
        <v>3</v>
      </c>
      <c r="I374" s="25">
        <v>1500</v>
      </c>
    </row>
    <row r="375" s="1" customFormat="1" ht="27" customHeight="1" spans="1:9">
      <c r="A375" s="10">
        <v>371</v>
      </c>
      <c r="B375" s="57" t="s">
        <v>633</v>
      </c>
      <c r="C375" s="12" t="s">
        <v>18</v>
      </c>
      <c r="D375" s="12" t="s">
        <v>620</v>
      </c>
      <c r="E375" s="12" t="s">
        <v>560</v>
      </c>
      <c r="F375" s="57" t="s">
        <v>634</v>
      </c>
      <c r="G375" s="12">
        <v>2019.11</v>
      </c>
      <c r="H375" s="12">
        <v>3</v>
      </c>
      <c r="I375" s="25">
        <v>3000</v>
      </c>
    </row>
    <row r="376" s="1" customFormat="1" ht="27" customHeight="1" spans="1:9">
      <c r="A376" s="10">
        <v>372</v>
      </c>
      <c r="B376" s="48" t="s">
        <v>635</v>
      </c>
      <c r="C376" s="48" t="s">
        <v>18</v>
      </c>
      <c r="D376" s="48" t="s">
        <v>620</v>
      </c>
      <c r="E376" s="48" t="s">
        <v>590</v>
      </c>
      <c r="F376" s="48" t="s">
        <v>179</v>
      </c>
      <c r="G376" s="10">
        <v>2020.9</v>
      </c>
      <c r="H376" s="48">
        <v>3</v>
      </c>
      <c r="I376" s="25">
        <v>1500</v>
      </c>
    </row>
    <row r="377" s="1" customFormat="1" ht="27" customHeight="1" spans="1:9">
      <c r="A377" s="10">
        <v>373</v>
      </c>
      <c r="B377" s="23" t="s">
        <v>636</v>
      </c>
      <c r="C377" s="45" t="s">
        <v>12</v>
      </c>
      <c r="D377" s="12" t="s">
        <v>637</v>
      </c>
      <c r="E377" s="12" t="s">
        <v>638</v>
      </c>
      <c r="F377" s="23" t="s">
        <v>639</v>
      </c>
      <c r="G377" s="10">
        <v>2018.9</v>
      </c>
      <c r="H377" s="45">
        <v>3</v>
      </c>
      <c r="I377" s="25">
        <v>3000</v>
      </c>
    </row>
    <row r="378" s="1" customFormat="1" ht="27" customHeight="1" spans="1:9">
      <c r="A378" s="10">
        <v>374</v>
      </c>
      <c r="B378" s="49" t="s">
        <v>640</v>
      </c>
      <c r="C378" s="49" t="s">
        <v>18</v>
      </c>
      <c r="D378" s="49" t="s">
        <v>641</v>
      </c>
      <c r="E378" s="49" t="s">
        <v>551</v>
      </c>
      <c r="F378" s="49" t="s">
        <v>642</v>
      </c>
      <c r="G378" s="49">
        <v>2019.9</v>
      </c>
      <c r="H378" s="49">
        <v>3</v>
      </c>
      <c r="I378" s="25">
        <v>1500</v>
      </c>
    </row>
    <row r="379" s="1" customFormat="1" ht="27" customHeight="1" spans="1:9">
      <c r="A379" s="10">
        <v>375</v>
      </c>
      <c r="B379" s="49" t="s">
        <v>643</v>
      </c>
      <c r="C379" s="49" t="s">
        <v>18</v>
      </c>
      <c r="D379" s="49" t="s">
        <v>641</v>
      </c>
      <c r="E379" s="49" t="s">
        <v>555</v>
      </c>
      <c r="F379" s="49" t="s">
        <v>587</v>
      </c>
      <c r="G379" s="49">
        <v>2019.9</v>
      </c>
      <c r="H379" s="49">
        <v>3</v>
      </c>
      <c r="I379" s="25">
        <v>4500</v>
      </c>
    </row>
    <row r="380" s="1" customFormat="1" ht="27" customHeight="1" spans="1:9">
      <c r="A380" s="10">
        <v>376</v>
      </c>
      <c r="B380" s="20" t="s">
        <v>644</v>
      </c>
      <c r="C380" s="20" t="s">
        <v>18</v>
      </c>
      <c r="D380" s="20" t="s">
        <v>645</v>
      </c>
      <c r="E380" s="20" t="s">
        <v>60</v>
      </c>
      <c r="F380" s="20" t="s">
        <v>179</v>
      </c>
      <c r="G380" s="10">
        <v>2020.9</v>
      </c>
      <c r="H380" s="20" t="s">
        <v>218</v>
      </c>
      <c r="I380" s="25">
        <v>3000</v>
      </c>
    </row>
    <row r="381" s="1" customFormat="1" ht="27" customHeight="1" spans="1:9">
      <c r="A381" s="10">
        <v>377</v>
      </c>
      <c r="B381" s="20" t="s">
        <v>646</v>
      </c>
      <c r="C381" s="20" t="s">
        <v>12</v>
      </c>
      <c r="D381" s="20" t="s">
        <v>645</v>
      </c>
      <c r="E381" s="20" t="s">
        <v>19</v>
      </c>
      <c r="F381" s="20" t="s">
        <v>282</v>
      </c>
      <c r="G381" s="20">
        <v>2019.9</v>
      </c>
      <c r="H381" s="20" t="s">
        <v>218</v>
      </c>
      <c r="I381" s="25">
        <v>3000</v>
      </c>
    </row>
    <row r="382" s="1" customFormat="1" ht="27" customHeight="1" spans="1:9">
      <c r="A382" s="10">
        <v>378</v>
      </c>
      <c r="B382" s="20" t="s">
        <v>647</v>
      </c>
      <c r="C382" s="20" t="s">
        <v>18</v>
      </c>
      <c r="D382" s="20" t="s">
        <v>645</v>
      </c>
      <c r="E382" s="20" t="s">
        <v>57</v>
      </c>
      <c r="F382" s="20" t="s">
        <v>48</v>
      </c>
      <c r="G382" s="20">
        <v>2018.9</v>
      </c>
      <c r="H382" s="20" t="s">
        <v>237</v>
      </c>
      <c r="I382" s="25">
        <v>3000</v>
      </c>
    </row>
    <row r="383" s="1" customFormat="1" ht="27" customHeight="1" spans="1:9">
      <c r="A383" s="10">
        <v>379</v>
      </c>
      <c r="B383" s="20" t="s">
        <v>648</v>
      </c>
      <c r="C383" s="20" t="s">
        <v>12</v>
      </c>
      <c r="D383" s="20" t="s">
        <v>645</v>
      </c>
      <c r="E383" s="20" t="s">
        <v>14</v>
      </c>
      <c r="F383" s="20" t="s">
        <v>649</v>
      </c>
      <c r="G383" s="20">
        <v>2019.9</v>
      </c>
      <c r="H383" s="20" t="s">
        <v>218</v>
      </c>
      <c r="I383" s="25">
        <v>6000</v>
      </c>
    </row>
    <row r="384" s="1" customFormat="1" ht="27" customHeight="1" spans="1:9">
      <c r="A384" s="10">
        <v>380</v>
      </c>
      <c r="B384" s="20" t="s">
        <v>650</v>
      </c>
      <c r="C384" s="20" t="s">
        <v>18</v>
      </c>
      <c r="D384" s="20" t="s">
        <v>645</v>
      </c>
      <c r="E384" s="20" t="s">
        <v>51</v>
      </c>
      <c r="F384" s="20" t="s">
        <v>342</v>
      </c>
      <c r="G384" s="20">
        <v>2019.9</v>
      </c>
      <c r="H384" s="20" t="s">
        <v>218</v>
      </c>
      <c r="I384" s="25">
        <v>3000</v>
      </c>
    </row>
    <row r="385" s="1" customFormat="1" ht="27" customHeight="1" spans="1:9">
      <c r="A385" s="10">
        <v>381</v>
      </c>
      <c r="B385" s="20" t="s">
        <v>651</v>
      </c>
      <c r="C385" s="20" t="s">
        <v>18</v>
      </c>
      <c r="D385" s="20" t="s">
        <v>645</v>
      </c>
      <c r="E385" s="20" t="s">
        <v>22</v>
      </c>
      <c r="F385" s="20" t="s">
        <v>652</v>
      </c>
      <c r="G385" s="20">
        <v>2019.9</v>
      </c>
      <c r="H385" s="20" t="s">
        <v>218</v>
      </c>
      <c r="I385" s="25">
        <v>3000</v>
      </c>
    </row>
    <row r="386" s="1" customFormat="1" ht="27" customHeight="1" spans="1:9">
      <c r="A386" s="10">
        <v>382</v>
      </c>
      <c r="B386" s="20" t="s">
        <v>653</v>
      </c>
      <c r="C386" s="20" t="s">
        <v>18</v>
      </c>
      <c r="D386" s="20" t="s">
        <v>645</v>
      </c>
      <c r="E386" s="20" t="s">
        <v>60</v>
      </c>
      <c r="F386" s="20" t="s">
        <v>28</v>
      </c>
      <c r="G386" s="10">
        <v>2020.9</v>
      </c>
      <c r="H386" s="20" t="s">
        <v>218</v>
      </c>
      <c r="I386" s="25">
        <v>3000</v>
      </c>
    </row>
    <row r="387" s="1" customFormat="1" ht="27" customHeight="1" spans="1:9">
      <c r="A387" s="10">
        <v>383</v>
      </c>
      <c r="B387" s="20" t="s">
        <v>654</v>
      </c>
      <c r="C387" s="20" t="s">
        <v>12</v>
      </c>
      <c r="D387" s="20" t="s">
        <v>645</v>
      </c>
      <c r="E387" s="20" t="s">
        <v>51</v>
      </c>
      <c r="F387" s="20" t="s">
        <v>655</v>
      </c>
      <c r="G387" s="10">
        <v>2020.9</v>
      </c>
      <c r="H387" s="20" t="s">
        <v>218</v>
      </c>
      <c r="I387" s="25">
        <v>3000</v>
      </c>
    </row>
    <row r="388" s="1" customFormat="1" ht="27" customHeight="1" spans="1:9">
      <c r="A388" s="10">
        <v>384</v>
      </c>
      <c r="B388" s="20" t="s">
        <v>656</v>
      </c>
      <c r="C388" s="20" t="s">
        <v>18</v>
      </c>
      <c r="D388" s="20" t="s">
        <v>645</v>
      </c>
      <c r="E388" s="20" t="s">
        <v>51</v>
      </c>
      <c r="F388" s="20" t="s">
        <v>657</v>
      </c>
      <c r="G388" s="10">
        <v>2020.9</v>
      </c>
      <c r="H388" s="20" t="s">
        <v>218</v>
      </c>
      <c r="I388" s="25">
        <v>3000</v>
      </c>
    </row>
    <row r="389" s="1" customFormat="1" ht="27" customHeight="1" spans="1:9">
      <c r="A389" s="10">
        <v>385</v>
      </c>
      <c r="B389" s="20" t="s">
        <v>658</v>
      </c>
      <c r="C389" s="20" t="s">
        <v>12</v>
      </c>
      <c r="D389" s="20" t="s">
        <v>645</v>
      </c>
      <c r="E389" s="20" t="s">
        <v>60</v>
      </c>
      <c r="F389" s="20" t="s">
        <v>35</v>
      </c>
      <c r="G389" s="10">
        <v>2020.9</v>
      </c>
      <c r="H389" s="20" t="s">
        <v>218</v>
      </c>
      <c r="I389" s="25">
        <v>3000</v>
      </c>
    </row>
    <row r="390" s="1" customFormat="1" ht="27" customHeight="1" spans="1:9">
      <c r="A390" s="10">
        <v>386</v>
      </c>
      <c r="B390" s="20" t="s">
        <v>659</v>
      </c>
      <c r="C390" s="20" t="s">
        <v>18</v>
      </c>
      <c r="D390" s="20" t="s">
        <v>645</v>
      </c>
      <c r="E390" s="20" t="s">
        <v>51</v>
      </c>
      <c r="F390" s="20" t="s">
        <v>660</v>
      </c>
      <c r="G390" s="10">
        <v>2020.9</v>
      </c>
      <c r="H390" s="20" t="s">
        <v>218</v>
      </c>
      <c r="I390" s="25">
        <v>3000</v>
      </c>
    </row>
    <row r="391" s="1" customFormat="1" ht="27" customHeight="1" spans="1:9">
      <c r="A391" s="10">
        <v>387</v>
      </c>
      <c r="B391" s="20" t="s">
        <v>661</v>
      </c>
      <c r="C391" s="20" t="s">
        <v>18</v>
      </c>
      <c r="D391" s="20" t="s">
        <v>645</v>
      </c>
      <c r="E391" s="20" t="s">
        <v>57</v>
      </c>
      <c r="F391" s="20" t="s">
        <v>662</v>
      </c>
      <c r="G391" s="20">
        <v>2019.9</v>
      </c>
      <c r="H391" s="20" t="s">
        <v>218</v>
      </c>
      <c r="I391" s="25">
        <v>3000</v>
      </c>
    </row>
    <row r="392" s="1" customFormat="1" ht="27" customHeight="1" spans="1:9">
      <c r="A392" s="10">
        <v>388</v>
      </c>
      <c r="B392" s="20" t="s">
        <v>663</v>
      </c>
      <c r="C392" s="20" t="s">
        <v>12</v>
      </c>
      <c r="D392" s="20" t="s">
        <v>645</v>
      </c>
      <c r="E392" s="20" t="s">
        <v>228</v>
      </c>
      <c r="F392" s="20" t="s">
        <v>488</v>
      </c>
      <c r="G392" s="10">
        <v>2020.9</v>
      </c>
      <c r="H392" s="20" t="s">
        <v>218</v>
      </c>
      <c r="I392" s="25">
        <v>3000</v>
      </c>
    </row>
    <row r="393" s="1" customFormat="1" ht="27" customHeight="1" spans="1:9">
      <c r="A393" s="10">
        <v>389</v>
      </c>
      <c r="B393" s="20" t="s">
        <v>664</v>
      </c>
      <c r="C393" s="20" t="s">
        <v>18</v>
      </c>
      <c r="D393" s="20" t="s">
        <v>645</v>
      </c>
      <c r="E393" s="20" t="s">
        <v>19</v>
      </c>
      <c r="F393" s="20" t="s">
        <v>266</v>
      </c>
      <c r="G393" s="20">
        <v>2019.9</v>
      </c>
      <c r="H393" s="20" t="s">
        <v>218</v>
      </c>
      <c r="I393" s="25">
        <v>6000</v>
      </c>
    </row>
    <row r="394" s="1" customFormat="1" ht="27" customHeight="1" spans="1:9">
      <c r="A394" s="10">
        <v>390</v>
      </c>
      <c r="B394" s="20" t="s">
        <v>665</v>
      </c>
      <c r="C394" s="20" t="s">
        <v>12</v>
      </c>
      <c r="D394" s="20" t="s">
        <v>645</v>
      </c>
      <c r="E394" s="20" t="s">
        <v>22</v>
      </c>
      <c r="F394" s="20" t="s">
        <v>384</v>
      </c>
      <c r="G394" s="20">
        <v>2019.9</v>
      </c>
      <c r="H394" s="20" t="s">
        <v>363</v>
      </c>
      <c r="I394" s="25">
        <v>3000</v>
      </c>
    </row>
    <row r="395" s="1" customFormat="1" ht="27" customHeight="1" spans="1:9">
      <c r="A395" s="10">
        <v>391</v>
      </c>
      <c r="B395" s="20" t="s">
        <v>666</v>
      </c>
      <c r="C395" s="20" t="s">
        <v>18</v>
      </c>
      <c r="D395" s="20" t="s">
        <v>645</v>
      </c>
      <c r="E395" s="20" t="s">
        <v>51</v>
      </c>
      <c r="F395" s="20" t="s">
        <v>667</v>
      </c>
      <c r="G395" s="20">
        <v>2019.9</v>
      </c>
      <c r="H395" s="20" t="s">
        <v>218</v>
      </c>
      <c r="I395" s="25">
        <v>6000</v>
      </c>
    </row>
    <row r="396" s="1" customFormat="1" ht="27" customHeight="1" spans="1:9">
      <c r="A396" s="10">
        <v>392</v>
      </c>
      <c r="B396" s="20" t="s">
        <v>668</v>
      </c>
      <c r="C396" s="20" t="s">
        <v>18</v>
      </c>
      <c r="D396" s="20" t="s">
        <v>645</v>
      </c>
      <c r="E396" s="20" t="s">
        <v>57</v>
      </c>
      <c r="F396" s="20" t="s">
        <v>669</v>
      </c>
      <c r="G396" s="20">
        <v>2019.9</v>
      </c>
      <c r="H396" s="20" t="s">
        <v>218</v>
      </c>
      <c r="I396" s="25">
        <v>3000</v>
      </c>
    </row>
    <row r="397" s="1" customFormat="1" ht="27" customHeight="1" spans="1:9">
      <c r="A397" s="10">
        <v>393</v>
      </c>
      <c r="B397" s="20" t="s">
        <v>670</v>
      </c>
      <c r="C397" s="20" t="s">
        <v>12</v>
      </c>
      <c r="D397" s="20" t="s">
        <v>645</v>
      </c>
      <c r="E397" s="20" t="s">
        <v>57</v>
      </c>
      <c r="F397" s="20" t="s">
        <v>39</v>
      </c>
      <c r="G397" s="10">
        <v>2020.9</v>
      </c>
      <c r="H397" s="20" t="s">
        <v>218</v>
      </c>
      <c r="I397" s="25">
        <v>3000</v>
      </c>
    </row>
    <row r="398" s="1" customFormat="1" ht="27" customHeight="1" spans="1:9">
      <c r="A398" s="10">
        <v>394</v>
      </c>
      <c r="B398" s="20" t="s">
        <v>671</v>
      </c>
      <c r="C398" s="20" t="s">
        <v>18</v>
      </c>
      <c r="D398" s="20" t="s">
        <v>645</v>
      </c>
      <c r="E398" s="20" t="s">
        <v>60</v>
      </c>
      <c r="F398" s="20" t="s">
        <v>68</v>
      </c>
      <c r="G398" s="10">
        <v>2020.9</v>
      </c>
      <c r="H398" s="20" t="s">
        <v>218</v>
      </c>
      <c r="I398" s="25">
        <v>3000</v>
      </c>
    </row>
    <row r="399" s="1" customFormat="1" ht="27" customHeight="1" spans="1:9">
      <c r="A399" s="10">
        <v>395</v>
      </c>
      <c r="B399" s="20" t="s">
        <v>672</v>
      </c>
      <c r="C399" s="20" t="s">
        <v>18</v>
      </c>
      <c r="D399" s="20" t="s">
        <v>645</v>
      </c>
      <c r="E399" s="20" t="s">
        <v>60</v>
      </c>
      <c r="F399" s="20" t="s">
        <v>673</v>
      </c>
      <c r="G399" s="20">
        <v>2019.9</v>
      </c>
      <c r="H399" s="20" t="s">
        <v>218</v>
      </c>
      <c r="I399" s="25">
        <v>6000</v>
      </c>
    </row>
    <row r="400" s="1" customFormat="1" ht="27" customHeight="1" spans="1:9">
      <c r="A400" s="10">
        <v>396</v>
      </c>
      <c r="B400" s="20" t="s">
        <v>674</v>
      </c>
      <c r="C400" s="20" t="s">
        <v>18</v>
      </c>
      <c r="D400" s="20" t="s">
        <v>645</v>
      </c>
      <c r="E400" s="20" t="s">
        <v>60</v>
      </c>
      <c r="F400" s="20" t="s">
        <v>35</v>
      </c>
      <c r="G400" s="20">
        <v>2019.9</v>
      </c>
      <c r="H400" s="20" t="s">
        <v>218</v>
      </c>
      <c r="I400" s="25">
        <v>3000</v>
      </c>
    </row>
    <row r="401" s="1" customFormat="1" ht="27" customHeight="1" spans="1:9">
      <c r="A401" s="10">
        <v>397</v>
      </c>
      <c r="B401" s="20" t="s">
        <v>675</v>
      </c>
      <c r="C401" s="20" t="s">
        <v>12</v>
      </c>
      <c r="D401" s="20" t="s">
        <v>645</v>
      </c>
      <c r="E401" s="20" t="s">
        <v>14</v>
      </c>
      <c r="F401" s="20" t="s">
        <v>676</v>
      </c>
      <c r="G401" s="21" t="s">
        <v>65</v>
      </c>
      <c r="H401" s="20" t="s">
        <v>363</v>
      </c>
      <c r="I401" s="25">
        <v>3000</v>
      </c>
    </row>
    <row r="402" s="1" customFormat="1" ht="27" customHeight="1" spans="1:9">
      <c r="A402" s="10">
        <v>398</v>
      </c>
      <c r="B402" s="20" t="s">
        <v>677</v>
      </c>
      <c r="C402" s="20" t="s">
        <v>18</v>
      </c>
      <c r="D402" s="20" t="s">
        <v>645</v>
      </c>
      <c r="E402" s="20" t="s">
        <v>57</v>
      </c>
      <c r="F402" s="20" t="s">
        <v>68</v>
      </c>
      <c r="G402" s="21" t="s">
        <v>65</v>
      </c>
      <c r="H402" s="20" t="s">
        <v>678</v>
      </c>
      <c r="I402" s="25">
        <v>3000</v>
      </c>
    </row>
    <row r="403" s="1" customFormat="1" ht="27" customHeight="1" spans="1:9">
      <c r="A403" s="10">
        <v>399</v>
      </c>
      <c r="B403" s="20" t="s">
        <v>679</v>
      </c>
      <c r="C403" s="20" t="e">
        <f>IF(LEN(#REF!)=18,TEXT(MOD(MID(#REF!,17,1),2),"[=0]女;[=1]男"),IF(LEN(#REF!)=15,TEXT(MOD(MID(#REF!,15,1),2),"[=0]女;[=1]男"),""))</f>
        <v>#REF!</v>
      </c>
      <c r="D403" s="20" t="s">
        <v>680</v>
      </c>
      <c r="E403" s="20" t="s">
        <v>19</v>
      </c>
      <c r="F403" s="20" t="s">
        <v>304</v>
      </c>
      <c r="G403" s="20">
        <v>2018.9</v>
      </c>
      <c r="H403" s="20" t="s">
        <v>678</v>
      </c>
      <c r="I403" s="25">
        <v>6000</v>
      </c>
    </row>
    <row r="404" s="1" customFormat="1" ht="27" customHeight="1" spans="1:9">
      <c r="A404" s="10">
        <v>400</v>
      </c>
      <c r="B404" s="20" t="s">
        <v>681</v>
      </c>
      <c r="C404" s="20" t="e">
        <f>IF(LEN(#REF!)=18,TEXT(MOD(MID(#REF!,17,1),2),"[=0]女;[=1]男"),IF(LEN(#REF!)=15,TEXT(MOD(MID(#REF!,15,1),2),"[=0]女;[=1]男"),""))</f>
        <v>#REF!</v>
      </c>
      <c r="D404" s="20" t="s">
        <v>680</v>
      </c>
      <c r="E404" s="20" t="s">
        <v>14</v>
      </c>
      <c r="F404" s="20" t="s">
        <v>545</v>
      </c>
      <c r="G404" s="20">
        <v>2018.9</v>
      </c>
      <c r="H404" s="20" t="s">
        <v>678</v>
      </c>
      <c r="I404" s="25">
        <v>3000</v>
      </c>
    </row>
    <row r="405" s="1" customFormat="1" ht="27" customHeight="1" spans="1:9">
      <c r="A405" s="10">
        <v>401</v>
      </c>
      <c r="B405" s="20" t="s">
        <v>682</v>
      </c>
      <c r="C405" s="20" t="e">
        <f>IF(LEN(#REF!)=18,TEXT(MOD(MID(#REF!,17,1),2),"[=0]女;[=1]男"),IF(LEN(#REF!)=15,TEXT(MOD(MID(#REF!,15,1),2),"[=0]女;[=1]男"),""))</f>
        <v>#REF!</v>
      </c>
      <c r="D405" s="20" t="s">
        <v>680</v>
      </c>
      <c r="E405" s="20" t="s">
        <v>51</v>
      </c>
      <c r="F405" s="20" t="s">
        <v>384</v>
      </c>
      <c r="G405" s="20">
        <v>2018.9</v>
      </c>
      <c r="H405" s="20" t="s">
        <v>363</v>
      </c>
      <c r="I405" s="25">
        <v>3000</v>
      </c>
    </row>
    <row r="406" s="1" customFormat="1" ht="27" customHeight="1" spans="1:9">
      <c r="A406" s="10">
        <v>402</v>
      </c>
      <c r="B406" s="20" t="s">
        <v>683</v>
      </c>
      <c r="C406" s="20" t="e">
        <f>IF(LEN(#REF!)=18,TEXT(MOD(MID(#REF!,17,1),2),"[=0]女;[=1]男"),IF(LEN(#REF!)=15,TEXT(MOD(MID(#REF!,15,1),2),"[=0]女;[=1]男"),""))</f>
        <v>#REF!</v>
      </c>
      <c r="D406" s="20" t="s">
        <v>680</v>
      </c>
      <c r="E406" s="20" t="s">
        <v>51</v>
      </c>
      <c r="F406" s="20" t="s">
        <v>684</v>
      </c>
      <c r="G406" s="10">
        <v>2020.9</v>
      </c>
      <c r="H406" s="20" t="s">
        <v>678</v>
      </c>
      <c r="I406" s="25">
        <v>3000</v>
      </c>
    </row>
    <row r="407" s="1" customFormat="1" ht="27" customHeight="1" spans="1:9">
      <c r="A407" s="10">
        <v>403</v>
      </c>
      <c r="B407" s="20" t="s">
        <v>685</v>
      </c>
      <c r="C407" s="20" t="e">
        <f>IF(LEN(#REF!)=18,TEXT(MOD(MID(#REF!,17,1),2),"[=0]女;[=1]男"),IF(LEN(#REF!)=15,TEXT(MOD(MID(#REF!,15,1),2),"[=0]女;[=1]男"),""))</f>
        <v>#REF!</v>
      </c>
      <c r="D407" s="20" t="s">
        <v>680</v>
      </c>
      <c r="E407" s="20" t="s">
        <v>51</v>
      </c>
      <c r="F407" s="20" t="s">
        <v>362</v>
      </c>
      <c r="G407" s="20">
        <v>2020.9</v>
      </c>
      <c r="H407" s="20" t="s">
        <v>237</v>
      </c>
      <c r="I407" s="25">
        <v>3000</v>
      </c>
    </row>
    <row r="408" s="1" customFormat="1" ht="27" customHeight="1" spans="1:9">
      <c r="A408" s="10">
        <v>404</v>
      </c>
      <c r="B408" s="20" t="s">
        <v>686</v>
      </c>
      <c r="C408" s="20" t="e">
        <f>IF(LEN(#REF!)=18,TEXT(MOD(MID(#REF!,17,1),2),"[=0]女;[=1]男"),IF(LEN(#REF!)=15,TEXT(MOD(MID(#REF!,15,1),2),"[=0]女;[=1]男"),""))</f>
        <v>#REF!</v>
      </c>
      <c r="D408" s="20" t="s">
        <v>680</v>
      </c>
      <c r="E408" s="20" t="s">
        <v>19</v>
      </c>
      <c r="F408" s="20" t="s">
        <v>304</v>
      </c>
      <c r="G408" s="20">
        <v>2018.9</v>
      </c>
      <c r="H408" s="20" t="s">
        <v>678</v>
      </c>
      <c r="I408" s="25">
        <v>3000</v>
      </c>
    </row>
    <row r="409" s="1" customFormat="1" ht="27" customHeight="1" spans="1:9">
      <c r="A409" s="10">
        <v>405</v>
      </c>
      <c r="B409" s="20" t="s">
        <v>687</v>
      </c>
      <c r="C409" s="20" t="e">
        <f>IF(LEN(#REF!)=18,TEXT(MOD(MID(#REF!,17,1),2),"[=0]女;[=1]男"),IF(LEN(#REF!)=15,TEXT(MOD(MID(#REF!,15,1),2),"[=0]女;[=1]男"),""))</f>
        <v>#REF!</v>
      </c>
      <c r="D409" s="20" t="s">
        <v>680</v>
      </c>
      <c r="E409" s="20" t="s">
        <v>19</v>
      </c>
      <c r="F409" s="20" t="s">
        <v>28</v>
      </c>
      <c r="G409" s="20">
        <v>2020.9</v>
      </c>
      <c r="H409" s="20" t="s">
        <v>678</v>
      </c>
      <c r="I409" s="25">
        <v>3000</v>
      </c>
    </row>
    <row r="410" s="1" customFormat="1" ht="27" customHeight="1" spans="1:9">
      <c r="A410" s="10">
        <v>406</v>
      </c>
      <c r="B410" s="20" t="s">
        <v>688</v>
      </c>
      <c r="C410" s="20" t="e">
        <f>IF(LEN(#REF!)=18,TEXT(MOD(MID(#REF!,17,1),2),"[=0]女;[=1]男"),IF(LEN(#REF!)=15,TEXT(MOD(MID(#REF!,15,1),2),"[=0]女;[=1]男"),""))</f>
        <v>#REF!</v>
      </c>
      <c r="D410" s="20" t="s">
        <v>680</v>
      </c>
      <c r="E410" s="20" t="s">
        <v>14</v>
      </c>
      <c r="F410" s="20" t="s">
        <v>689</v>
      </c>
      <c r="G410" s="20">
        <v>2020.9</v>
      </c>
      <c r="H410" s="20" t="s">
        <v>678</v>
      </c>
      <c r="I410" s="25">
        <v>3000</v>
      </c>
    </row>
    <row r="411" s="1" customFormat="1" ht="27" customHeight="1" spans="1:9">
      <c r="A411" s="10">
        <v>407</v>
      </c>
      <c r="B411" s="20" t="s">
        <v>690</v>
      </c>
      <c r="C411" s="20" t="e">
        <f>IF(LEN(#REF!)=18,TEXT(MOD(MID(#REF!,17,1),2),"[=0]女;[=1]男"),IF(LEN(#REF!)=15,TEXT(MOD(MID(#REF!,15,1),2),"[=0]女;[=1]男"),""))</f>
        <v>#REF!</v>
      </c>
      <c r="D411" s="20" t="s">
        <v>680</v>
      </c>
      <c r="E411" s="20" t="s">
        <v>51</v>
      </c>
      <c r="F411" s="20" t="s">
        <v>153</v>
      </c>
      <c r="G411" s="20">
        <v>2019.9</v>
      </c>
      <c r="H411" s="20" t="s">
        <v>678</v>
      </c>
      <c r="I411" s="25">
        <v>6000</v>
      </c>
    </row>
    <row r="412" s="1" customFormat="1" ht="27" customHeight="1" spans="1:9">
      <c r="A412" s="10">
        <v>408</v>
      </c>
      <c r="B412" s="20" t="s">
        <v>691</v>
      </c>
      <c r="C412" s="20" t="e">
        <f>IF(LEN(#REF!)=18,TEXT(MOD(MID(#REF!,17,1),2),"[=0]女;[=1]男"),IF(LEN(#REF!)=15,TEXT(MOD(MID(#REF!,15,1),2),"[=0]女;[=1]男"),""))</f>
        <v>#REF!</v>
      </c>
      <c r="D412" s="20" t="s">
        <v>692</v>
      </c>
      <c r="E412" s="20" t="s">
        <v>57</v>
      </c>
      <c r="F412" s="20" t="s">
        <v>428</v>
      </c>
      <c r="G412" s="20">
        <v>2019.9</v>
      </c>
      <c r="H412" s="20" t="s">
        <v>678</v>
      </c>
      <c r="I412" s="25">
        <v>6000</v>
      </c>
    </row>
    <row r="413" s="1" customFormat="1" ht="27" customHeight="1" spans="1:9">
      <c r="A413" s="10">
        <v>409</v>
      </c>
      <c r="B413" s="20" t="s">
        <v>693</v>
      </c>
      <c r="C413" s="20" t="s">
        <v>12</v>
      </c>
      <c r="D413" s="20" t="s">
        <v>692</v>
      </c>
      <c r="E413" s="20" t="s">
        <v>228</v>
      </c>
      <c r="F413" s="20" t="s">
        <v>694</v>
      </c>
      <c r="G413" s="20">
        <v>2019.9</v>
      </c>
      <c r="H413" s="20" t="s">
        <v>678</v>
      </c>
      <c r="I413" s="25">
        <v>3000</v>
      </c>
    </row>
    <row r="414" s="1" customFormat="1" ht="27" customHeight="1" spans="1:9">
      <c r="A414" s="10">
        <v>410</v>
      </c>
      <c r="B414" s="20" t="s">
        <v>695</v>
      </c>
      <c r="C414" s="20" t="e">
        <f>IF(LEN(#REF!)=18,TEXT(MOD(MID(#REF!,17,1),2),"[=0]女;[=1]男"),IF(LEN(#REF!)=15,TEXT(MOD(MID(#REF!,15,1),2),"[=0]女;[=1]男"),""))</f>
        <v>#REF!</v>
      </c>
      <c r="D414" s="20" t="s">
        <v>692</v>
      </c>
      <c r="E414" s="20" t="s">
        <v>125</v>
      </c>
      <c r="F414" s="20" t="s">
        <v>102</v>
      </c>
      <c r="G414" s="20">
        <v>2019.9</v>
      </c>
      <c r="H414" s="20" t="s">
        <v>678</v>
      </c>
      <c r="I414" s="25">
        <v>6000</v>
      </c>
    </row>
    <row r="415" s="1" customFormat="1" ht="27" customHeight="1" spans="1:9">
      <c r="A415" s="10">
        <v>411</v>
      </c>
      <c r="B415" s="20" t="s">
        <v>696</v>
      </c>
      <c r="C415" s="20" t="s">
        <v>12</v>
      </c>
      <c r="D415" s="20" t="s">
        <v>692</v>
      </c>
      <c r="E415" s="20" t="s">
        <v>19</v>
      </c>
      <c r="F415" s="20" t="s">
        <v>68</v>
      </c>
      <c r="G415" s="20">
        <v>2019.9</v>
      </c>
      <c r="H415" s="20" t="s">
        <v>678</v>
      </c>
      <c r="I415" s="25">
        <v>6000</v>
      </c>
    </row>
    <row r="416" s="1" customFormat="1" ht="27" customHeight="1" spans="1:9">
      <c r="A416" s="10">
        <v>412</v>
      </c>
      <c r="B416" s="20" t="s">
        <v>697</v>
      </c>
      <c r="C416" s="20" t="s">
        <v>12</v>
      </c>
      <c r="D416" s="20" t="s">
        <v>692</v>
      </c>
      <c r="E416" s="20" t="s">
        <v>32</v>
      </c>
      <c r="F416" s="20" t="s">
        <v>307</v>
      </c>
      <c r="G416" s="20">
        <v>2019.9</v>
      </c>
      <c r="H416" s="20" t="s">
        <v>678</v>
      </c>
      <c r="I416" s="25">
        <v>3000</v>
      </c>
    </row>
    <row r="417" s="1" customFormat="1" ht="27" customHeight="1" spans="1:9">
      <c r="A417" s="10">
        <v>413</v>
      </c>
      <c r="B417" s="20" t="s">
        <v>698</v>
      </c>
      <c r="C417" s="20" t="e">
        <f>IF(LEN(#REF!)=18,TEXT(MOD(MID(#REF!,17,1),2),"[=0]女;[=1]男"),IF(LEN(#REF!)=15,TEXT(MOD(MID(#REF!,15,1),2),"[=0]女;[=1]男"),""))</f>
        <v>#REF!</v>
      </c>
      <c r="D417" s="20" t="s">
        <v>692</v>
      </c>
      <c r="E417" s="20" t="s">
        <v>14</v>
      </c>
      <c r="F417" s="20" t="s">
        <v>392</v>
      </c>
      <c r="G417" s="20">
        <v>2019.9</v>
      </c>
      <c r="H417" s="20" t="s">
        <v>678</v>
      </c>
      <c r="I417" s="25">
        <v>6000</v>
      </c>
    </row>
    <row r="418" s="1" customFormat="1" ht="27" customHeight="1" spans="1:9">
      <c r="A418" s="10">
        <v>414</v>
      </c>
      <c r="B418" s="20" t="s">
        <v>699</v>
      </c>
      <c r="C418" s="20" t="s">
        <v>18</v>
      </c>
      <c r="D418" s="20" t="s">
        <v>692</v>
      </c>
      <c r="E418" s="20" t="s">
        <v>19</v>
      </c>
      <c r="F418" s="20" t="s">
        <v>384</v>
      </c>
      <c r="G418" s="20">
        <v>2018.9</v>
      </c>
      <c r="H418" s="20" t="s">
        <v>363</v>
      </c>
      <c r="I418" s="25">
        <v>3000</v>
      </c>
    </row>
    <row r="419" s="1" customFormat="1" ht="27" customHeight="1" spans="1:9">
      <c r="A419" s="10">
        <v>415</v>
      </c>
      <c r="B419" s="20" t="s">
        <v>700</v>
      </c>
      <c r="C419" s="20" t="s">
        <v>12</v>
      </c>
      <c r="D419" s="20" t="s">
        <v>692</v>
      </c>
      <c r="E419" s="20" t="s">
        <v>32</v>
      </c>
      <c r="F419" s="20" t="s">
        <v>701</v>
      </c>
      <c r="G419" s="20">
        <v>2018.9</v>
      </c>
      <c r="H419" s="20" t="s">
        <v>218</v>
      </c>
      <c r="I419" s="25">
        <v>6000</v>
      </c>
    </row>
    <row r="420" s="1" customFormat="1" ht="27" customHeight="1" spans="1:9">
      <c r="A420" s="10">
        <v>416</v>
      </c>
      <c r="B420" s="20" t="s">
        <v>702</v>
      </c>
      <c r="C420" s="20" t="s">
        <v>18</v>
      </c>
      <c r="D420" s="20" t="s">
        <v>692</v>
      </c>
      <c r="E420" s="20" t="s">
        <v>14</v>
      </c>
      <c r="F420" s="20" t="s">
        <v>39</v>
      </c>
      <c r="G420" s="20">
        <v>2018.9</v>
      </c>
      <c r="H420" s="20" t="s">
        <v>218</v>
      </c>
      <c r="I420" s="25">
        <v>6000</v>
      </c>
    </row>
    <row r="421" s="1" customFormat="1" ht="27" customHeight="1" spans="1:9">
      <c r="A421" s="10">
        <v>417</v>
      </c>
      <c r="B421" s="20" t="s">
        <v>703</v>
      </c>
      <c r="C421" s="20" t="s">
        <v>18</v>
      </c>
      <c r="D421" s="20" t="s">
        <v>704</v>
      </c>
      <c r="E421" s="20" t="s">
        <v>228</v>
      </c>
      <c r="F421" s="20" t="s">
        <v>705</v>
      </c>
      <c r="G421" s="20">
        <v>2019.9</v>
      </c>
      <c r="H421" s="20" t="s">
        <v>218</v>
      </c>
      <c r="I421" s="25">
        <v>1500</v>
      </c>
    </row>
    <row r="422" s="1" customFormat="1" ht="27" customHeight="1" spans="1:9">
      <c r="A422" s="10">
        <v>418</v>
      </c>
      <c r="B422" s="20" t="s">
        <v>706</v>
      </c>
      <c r="C422" s="20" t="s">
        <v>12</v>
      </c>
      <c r="D422" s="20" t="s">
        <v>692</v>
      </c>
      <c r="E422" s="20" t="s">
        <v>57</v>
      </c>
      <c r="F422" s="20" t="s">
        <v>39</v>
      </c>
      <c r="G422" s="20">
        <v>2018.9</v>
      </c>
      <c r="H422" s="20" t="s">
        <v>218</v>
      </c>
      <c r="I422" s="25">
        <v>6000</v>
      </c>
    </row>
    <row r="423" s="1" customFormat="1" ht="27" customHeight="1" spans="1:9">
      <c r="A423" s="10">
        <v>419</v>
      </c>
      <c r="B423" s="20" t="s">
        <v>707</v>
      </c>
      <c r="C423" s="20" t="s">
        <v>18</v>
      </c>
      <c r="D423" s="20" t="s">
        <v>692</v>
      </c>
      <c r="E423" s="20" t="s">
        <v>51</v>
      </c>
      <c r="F423" s="20" t="s">
        <v>459</v>
      </c>
      <c r="G423" s="20">
        <v>2019.9</v>
      </c>
      <c r="H423" s="20" t="s">
        <v>218</v>
      </c>
      <c r="I423" s="25">
        <v>6000</v>
      </c>
    </row>
    <row r="424" s="1" customFormat="1" ht="27" customHeight="1" spans="1:9">
      <c r="A424" s="10">
        <v>420</v>
      </c>
      <c r="B424" s="20" t="s">
        <v>708</v>
      </c>
      <c r="C424" s="20" t="s">
        <v>12</v>
      </c>
      <c r="D424" s="20" t="s">
        <v>692</v>
      </c>
      <c r="E424" s="20" t="s">
        <v>14</v>
      </c>
      <c r="F424" s="20" t="s">
        <v>39</v>
      </c>
      <c r="G424" s="20">
        <v>2020.9</v>
      </c>
      <c r="H424" s="20" t="s">
        <v>218</v>
      </c>
      <c r="I424" s="25">
        <v>3000</v>
      </c>
    </row>
    <row r="425" s="1" customFormat="1" ht="27" customHeight="1" spans="1:9">
      <c r="A425" s="10">
        <v>421</v>
      </c>
      <c r="B425" s="20" t="s">
        <v>709</v>
      </c>
      <c r="C425" s="20" t="s">
        <v>18</v>
      </c>
      <c r="D425" s="20" t="s">
        <v>692</v>
      </c>
      <c r="E425" s="20" t="s">
        <v>19</v>
      </c>
      <c r="F425" s="20" t="s">
        <v>28</v>
      </c>
      <c r="G425" s="20">
        <v>2020.9</v>
      </c>
      <c r="H425" s="20" t="s">
        <v>218</v>
      </c>
      <c r="I425" s="25">
        <v>3000</v>
      </c>
    </row>
    <row r="426" s="1" customFormat="1" ht="27" customHeight="1" spans="1:9">
      <c r="A426" s="10">
        <v>422</v>
      </c>
      <c r="B426" s="20" t="s">
        <v>710</v>
      </c>
      <c r="C426" s="20" t="s">
        <v>12</v>
      </c>
      <c r="D426" s="20" t="s">
        <v>711</v>
      </c>
      <c r="E426" s="20" t="s">
        <v>32</v>
      </c>
      <c r="F426" s="20" t="s">
        <v>39</v>
      </c>
      <c r="G426" s="20">
        <v>2020.9</v>
      </c>
      <c r="H426" s="20" t="s">
        <v>218</v>
      </c>
      <c r="I426" s="25">
        <v>3000</v>
      </c>
    </row>
    <row r="427" s="1" customFormat="1" ht="27" customHeight="1" spans="1:9">
      <c r="A427" s="10">
        <v>423</v>
      </c>
      <c r="B427" s="20" t="s">
        <v>712</v>
      </c>
      <c r="C427" s="20" t="s">
        <v>12</v>
      </c>
      <c r="D427" s="20" t="s">
        <v>711</v>
      </c>
      <c r="E427" s="20" t="s">
        <v>60</v>
      </c>
      <c r="F427" s="20" t="s">
        <v>75</v>
      </c>
      <c r="G427" s="20">
        <v>2020.9</v>
      </c>
      <c r="H427" s="20" t="s">
        <v>218</v>
      </c>
      <c r="I427" s="25">
        <v>3000</v>
      </c>
    </row>
    <row r="428" s="1" customFormat="1" ht="27" customHeight="1" spans="1:9">
      <c r="A428" s="10">
        <v>424</v>
      </c>
      <c r="B428" s="20" t="s">
        <v>713</v>
      </c>
      <c r="C428" s="20" t="s">
        <v>12</v>
      </c>
      <c r="D428" s="20" t="s">
        <v>711</v>
      </c>
      <c r="E428" s="20" t="s">
        <v>60</v>
      </c>
      <c r="F428" s="20" t="s">
        <v>705</v>
      </c>
      <c r="G428" s="20">
        <v>2020.9</v>
      </c>
      <c r="H428" s="20" t="s">
        <v>237</v>
      </c>
      <c r="I428" s="25">
        <v>3000</v>
      </c>
    </row>
    <row r="429" s="1" customFormat="1" ht="27" customHeight="1" spans="1:9">
      <c r="A429" s="10">
        <v>425</v>
      </c>
      <c r="B429" s="20" t="s">
        <v>714</v>
      </c>
      <c r="C429" s="20" t="s">
        <v>18</v>
      </c>
      <c r="D429" s="20" t="s">
        <v>711</v>
      </c>
      <c r="E429" s="20" t="s">
        <v>14</v>
      </c>
      <c r="F429" s="20" t="s">
        <v>39</v>
      </c>
      <c r="G429" s="20">
        <v>2020.9</v>
      </c>
      <c r="H429" s="20" t="s">
        <v>218</v>
      </c>
      <c r="I429" s="25">
        <v>3000</v>
      </c>
    </row>
    <row r="430" s="1" customFormat="1" ht="27" customHeight="1" spans="1:9">
      <c r="A430" s="10">
        <v>426</v>
      </c>
      <c r="B430" s="20" t="s">
        <v>715</v>
      </c>
      <c r="C430" s="20" t="s">
        <v>18</v>
      </c>
      <c r="D430" s="20" t="s">
        <v>711</v>
      </c>
      <c r="E430" s="20" t="s">
        <v>14</v>
      </c>
      <c r="F430" s="20" t="s">
        <v>39</v>
      </c>
      <c r="G430" s="20">
        <v>2018.9</v>
      </c>
      <c r="H430" s="20" t="s">
        <v>218</v>
      </c>
      <c r="I430" s="25">
        <v>3000</v>
      </c>
    </row>
    <row r="431" s="1" customFormat="1" ht="27" customHeight="1" spans="1:9">
      <c r="A431" s="10">
        <v>427</v>
      </c>
      <c r="B431" s="20" t="s">
        <v>716</v>
      </c>
      <c r="C431" s="20" t="s">
        <v>18</v>
      </c>
      <c r="D431" s="20" t="s">
        <v>711</v>
      </c>
      <c r="E431" s="20" t="s">
        <v>19</v>
      </c>
      <c r="F431" s="20" t="s">
        <v>459</v>
      </c>
      <c r="G431" s="20">
        <v>2020.9</v>
      </c>
      <c r="H431" s="20" t="s">
        <v>218</v>
      </c>
      <c r="I431" s="25">
        <v>3000</v>
      </c>
    </row>
    <row r="432" s="1" customFormat="1" ht="27" customHeight="1" spans="1:9">
      <c r="A432" s="10">
        <v>428</v>
      </c>
      <c r="B432" s="20" t="s">
        <v>717</v>
      </c>
      <c r="C432" s="20" t="s">
        <v>12</v>
      </c>
      <c r="D432" s="20" t="s">
        <v>718</v>
      </c>
      <c r="E432" s="20" t="s">
        <v>22</v>
      </c>
      <c r="F432" s="20" t="s">
        <v>39</v>
      </c>
      <c r="G432" s="20">
        <v>2019.9</v>
      </c>
      <c r="H432" s="20" t="s">
        <v>218</v>
      </c>
      <c r="I432" s="25">
        <v>3000</v>
      </c>
    </row>
    <row r="433" s="1" customFormat="1" ht="27" customHeight="1" spans="1:9">
      <c r="A433" s="10">
        <v>429</v>
      </c>
      <c r="B433" s="20" t="s">
        <v>719</v>
      </c>
      <c r="C433" s="20" t="s">
        <v>18</v>
      </c>
      <c r="D433" s="20" t="s">
        <v>718</v>
      </c>
      <c r="E433" s="20" t="s">
        <v>51</v>
      </c>
      <c r="F433" s="20" t="s">
        <v>392</v>
      </c>
      <c r="G433" s="20">
        <v>2019.9</v>
      </c>
      <c r="H433" s="20" t="s">
        <v>218</v>
      </c>
      <c r="I433" s="25">
        <v>6000</v>
      </c>
    </row>
    <row r="434" s="1" customFormat="1" ht="27" customHeight="1" spans="1:9">
      <c r="A434" s="10">
        <v>430</v>
      </c>
      <c r="B434" s="20" t="s">
        <v>720</v>
      </c>
      <c r="C434" s="20" t="s">
        <v>18</v>
      </c>
      <c r="D434" s="20" t="s">
        <v>718</v>
      </c>
      <c r="E434" s="20" t="s">
        <v>57</v>
      </c>
      <c r="F434" s="20" t="s">
        <v>384</v>
      </c>
      <c r="G434" s="20">
        <v>2021.3</v>
      </c>
      <c r="H434" s="20" t="s">
        <v>237</v>
      </c>
      <c r="I434" s="25">
        <v>1500</v>
      </c>
    </row>
    <row r="435" s="1" customFormat="1" ht="27" customHeight="1" spans="1:9">
      <c r="A435" s="10">
        <v>431</v>
      </c>
      <c r="B435" s="20" t="s">
        <v>721</v>
      </c>
      <c r="C435" s="20" t="s">
        <v>18</v>
      </c>
      <c r="D435" s="20" t="s">
        <v>718</v>
      </c>
      <c r="E435" s="20" t="s">
        <v>14</v>
      </c>
      <c r="F435" s="20" t="s">
        <v>384</v>
      </c>
      <c r="G435" s="20">
        <v>2020.9</v>
      </c>
      <c r="H435" s="20" t="s">
        <v>363</v>
      </c>
      <c r="I435" s="25">
        <v>3000</v>
      </c>
    </row>
    <row r="436" s="1" customFormat="1" ht="27" customHeight="1" spans="1:9">
      <c r="A436" s="10">
        <v>432</v>
      </c>
      <c r="B436" s="20" t="s">
        <v>722</v>
      </c>
      <c r="C436" s="20" t="s">
        <v>18</v>
      </c>
      <c r="D436" s="20" t="s">
        <v>718</v>
      </c>
      <c r="E436" s="20" t="s">
        <v>228</v>
      </c>
      <c r="F436" s="20" t="s">
        <v>39</v>
      </c>
      <c r="G436" s="20">
        <v>2020.9</v>
      </c>
      <c r="H436" s="20" t="s">
        <v>218</v>
      </c>
      <c r="I436" s="25">
        <v>3000</v>
      </c>
    </row>
    <row r="437" s="1" customFormat="1" ht="27" customHeight="1" spans="1:9">
      <c r="A437" s="10">
        <v>433</v>
      </c>
      <c r="B437" s="20" t="s">
        <v>723</v>
      </c>
      <c r="C437" s="20" t="s">
        <v>18</v>
      </c>
      <c r="D437" s="20" t="s">
        <v>718</v>
      </c>
      <c r="E437" s="20" t="s">
        <v>57</v>
      </c>
      <c r="F437" s="20" t="s">
        <v>437</v>
      </c>
      <c r="G437" s="20">
        <v>2020.9</v>
      </c>
      <c r="H437" s="20" t="s">
        <v>363</v>
      </c>
      <c r="I437" s="25">
        <v>3000</v>
      </c>
    </row>
    <row r="438" s="1" customFormat="1" ht="27" customHeight="1" spans="1:9">
      <c r="A438" s="10">
        <v>434</v>
      </c>
      <c r="B438" s="20" t="s">
        <v>724</v>
      </c>
      <c r="C438" s="20" t="s">
        <v>18</v>
      </c>
      <c r="D438" s="20" t="s">
        <v>718</v>
      </c>
      <c r="E438" s="20" t="s">
        <v>14</v>
      </c>
      <c r="F438" s="20" t="s">
        <v>39</v>
      </c>
      <c r="G438" s="20">
        <v>2019.9</v>
      </c>
      <c r="H438" s="20" t="s">
        <v>218</v>
      </c>
      <c r="I438" s="25">
        <v>6000</v>
      </c>
    </row>
    <row r="439" s="1" customFormat="1" ht="27" customHeight="1" spans="1:9">
      <c r="A439" s="10">
        <v>435</v>
      </c>
      <c r="B439" s="20" t="s">
        <v>725</v>
      </c>
      <c r="C439" s="20" t="s">
        <v>12</v>
      </c>
      <c r="D439" s="20" t="s">
        <v>718</v>
      </c>
      <c r="E439" s="20" t="s">
        <v>14</v>
      </c>
      <c r="F439" s="20" t="s">
        <v>39</v>
      </c>
      <c r="G439" s="20">
        <v>2020.9</v>
      </c>
      <c r="H439" s="20" t="s">
        <v>218</v>
      </c>
      <c r="I439" s="25">
        <v>3000</v>
      </c>
    </row>
    <row r="440" s="1" customFormat="1" ht="27" customHeight="1" spans="1:9">
      <c r="A440" s="10">
        <v>436</v>
      </c>
      <c r="B440" s="20" t="s">
        <v>726</v>
      </c>
      <c r="C440" s="20" t="s">
        <v>12</v>
      </c>
      <c r="D440" s="20" t="s">
        <v>727</v>
      </c>
      <c r="E440" s="20" t="s">
        <v>51</v>
      </c>
      <c r="F440" s="20" t="s">
        <v>39</v>
      </c>
      <c r="G440" s="20">
        <v>2019.9</v>
      </c>
      <c r="H440" s="20" t="s">
        <v>218</v>
      </c>
      <c r="I440" s="25">
        <v>6000</v>
      </c>
    </row>
    <row r="441" s="1" customFormat="1" ht="27" customHeight="1" spans="1:9">
      <c r="A441" s="10">
        <v>437</v>
      </c>
      <c r="B441" s="20" t="s">
        <v>728</v>
      </c>
      <c r="C441" s="20" t="s">
        <v>18</v>
      </c>
      <c r="D441" s="20" t="s">
        <v>727</v>
      </c>
      <c r="E441" s="20" t="s">
        <v>14</v>
      </c>
      <c r="F441" s="20" t="s">
        <v>39</v>
      </c>
      <c r="G441" s="20">
        <v>2020.9</v>
      </c>
      <c r="H441" s="20" t="s">
        <v>218</v>
      </c>
      <c r="I441" s="25">
        <v>3000</v>
      </c>
    </row>
    <row r="442" s="1" customFormat="1" ht="27" customHeight="1" spans="1:9">
      <c r="A442" s="10">
        <v>438</v>
      </c>
      <c r="B442" s="20" t="s">
        <v>729</v>
      </c>
      <c r="C442" s="20" t="s">
        <v>12</v>
      </c>
      <c r="D442" s="20" t="s">
        <v>727</v>
      </c>
      <c r="E442" s="20" t="s">
        <v>32</v>
      </c>
      <c r="F442" s="20" t="s">
        <v>362</v>
      </c>
      <c r="G442" s="20">
        <v>2020.8</v>
      </c>
      <c r="H442" s="20" t="s">
        <v>237</v>
      </c>
      <c r="I442" s="25">
        <v>3000</v>
      </c>
    </row>
    <row r="443" s="1" customFormat="1" ht="27" customHeight="1" spans="1:9">
      <c r="A443" s="10">
        <v>439</v>
      </c>
      <c r="B443" s="20" t="s">
        <v>730</v>
      </c>
      <c r="C443" s="20" t="s">
        <v>18</v>
      </c>
      <c r="D443" s="20" t="s">
        <v>727</v>
      </c>
      <c r="E443" s="20" t="s">
        <v>32</v>
      </c>
      <c r="F443" s="20" t="s">
        <v>660</v>
      </c>
      <c r="G443" s="20">
        <v>2020.9</v>
      </c>
      <c r="H443" s="20" t="s">
        <v>218</v>
      </c>
      <c r="I443" s="25">
        <v>3000</v>
      </c>
    </row>
    <row r="444" s="1" customFormat="1" ht="27" customHeight="1" spans="1:9">
      <c r="A444" s="10">
        <v>440</v>
      </c>
      <c r="B444" s="20" t="s">
        <v>731</v>
      </c>
      <c r="C444" s="20" t="s">
        <v>18</v>
      </c>
      <c r="D444" s="20" t="s">
        <v>727</v>
      </c>
      <c r="E444" s="20" t="s">
        <v>51</v>
      </c>
      <c r="F444" s="20" t="s">
        <v>334</v>
      </c>
      <c r="G444" s="20">
        <v>2018.9</v>
      </c>
      <c r="H444" s="20" t="s">
        <v>218</v>
      </c>
      <c r="I444" s="25">
        <v>3000</v>
      </c>
    </row>
    <row r="445" s="1" customFormat="1" ht="27" customHeight="1" spans="1:9">
      <c r="A445" s="10">
        <v>441</v>
      </c>
      <c r="B445" s="20" t="s">
        <v>732</v>
      </c>
      <c r="C445" s="20" t="s">
        <v>18</v>
      </c>
      <c r="D445" s="20" t="s">
        <v>727</v>
      </c>
      <c r="E445" s="20" t="s">
        <v>51</v>
      </c>
      <c r="F445" s="20" t="s">
        <v>35</v>
      </c>
      <c r="G445" s="20">
        <v>2018.9</v>
      </c>
      <c r="H445" s="20" t="s">
        <v>237</v>
      </c>
      <c r="I445" s="25">
        <v>6000</v>
      </c>
    </row>
    <row r="446" s="1" customFormat="1" ht="27" customHeight="1" spans="1:9">
      <c r="A446" s="10">
        <v>442</v>
      </c>
      <c r="B446" s="20" t="s">
        <v>733</v>
      </c>
      <c r="C446" s="20" t="s">
        <v>12</v>
      </c>
      <c r="D446" s="20" t="s">
        <v>727</v>
      </c>
      <c r="E446" s="20" t="s">
        <v>14</v>
      </c>
      <c r="F446" s="20" t="s">
        <v>734</v>
      </c>
      <c r="G446" s="20">
        <v>2020.9</v>
      </c>
      <c r="H446" s="20" t="s">
        <v>218</v>
      </c>
      <c r="I446" s="25">
        <v>3000</v>
      </c>
    </row>
    <row r="447" s="1" customFormat="1" ht="27" customHeight="1" spans="1:9">
      <c r="A447" s="10">
        <v>443</v>
      </c>
      <c r="B447" s="20" t="s">
        <v>735</v>
      </c>
      <c r="C447" s="20" t="s">
        <v>12</v>
      </c>
      <c r="D447" s="20" t="s">
        <v>727</v>
      </c>
      <c r="E447" s="20" t="s">
        <v>14</v>
      </c>
      <c r="F447" s="20" t="s">
        <v>307</v>
      </c>
      <c r="G447" s="20">
        <v>2019.9</v>
      </c>
      <c r="H447" s="20" t="s">
        <v>218</v>
      </c>
      <c r="I447" s="25">
        <v>6000</v>
      </c>
    </row>
    <row r="448" s="1" customFormat="1" ht="27" customHeight="1" spans="1:9">
      <c r="A448" s="10">
        <v>444</v>
      </c>
      <c r="B448" s="20" t="s">
        <v>736</v>
      </c>
      <c r="C448" s="20" t="s">
        <v>18</v>
      </c>
      <c r="D448" s="20" t="s">
        <v>727</v>
      </c>
      <c r="E448" s="20" t="s">
        <v>14</v>
      </c>
      <c r="F448" s="20" t="s">
        <v>48</v>
      </c>
      <c r="G448" s="20">
        <v>2020.9</v>
      </c>
      <c r="H448" s="20" t="s">
        <v>237</v>
      </c>
      <c r="I448" s="25">
        <v>3000</v>
      </c>
    </row>
    <row r="449" s="1" customFormat="1" ht="27" customHeight="1" spans="1:9">
      <c r="A449" s="10">
        <v>445</v>
      </c>
      <c r="B449" s="20" t="s">
        <v>737</v>
      </c>
      <c r="C449" s="20" t="s">
        <v>18</v>
      </c>
      <c r="D449" s="20" t="s">
        <v>727</v>
      </c>
      <c r="E449" s="20" t="s">
        <v>32</v>
      </c>
      <c r="F449" s="20" t="s">
        <v>39</v>
      </c>
      <c r="G449" s="20">
        <v>2018.9</v>
      </c>
      <c r="H449" s="20" t="s">
        <v>218</v>
      </c>
      <c r="I449" s="25">
        <v>6000</v>
      </c>
    </row>
    <row r="450" s="1" customFormat="1" ht="27" customHeight="1" spans="1:9">
      <c r="A450" s="10">
        <v>446</v>
      </c>
      <c r="B450" s="20" t="s">
        <v>738</v>
      </c>
      <c r="C450" s="20" t="s">
        <v>18</v>
      </c>
      <c r="D450" s="20" t="s">
        <v>739</v>
      </c>
      <c r="E450" s="20" t="s">
        <v>14</v>
      </c>
      <c r="F450" s="20" t="s">
        <v>740</v>
      </c>
      <c r="G450" s="20">
        <v>2018.9</v>
      </c>
      <c r="H450" s="20" t="s">
        <v>237</v>
      </c>
      <c r="I450" s="25">
        <v>3000</v>
      </c>
    </row>
    <row r="451" s="1" customFormat="1" ht="27" customHeight="1" spans="1:9">
      <c r="A451" s="10">
        <v>447</v>
      </c>
      <c r="B451" s="20" t="s">
        <v>741</v>
      </c>
      <c r="C451" s="20" t="s">
        <v>18</v>
      </c>
      <c r="D451" s="20" t="s">
        <v>739</v>
      </c>
      <c r="E451" s="20" t="s">
        <v>14</v>
      </c>
      <c r="F451" s="20" t="s">
        <v>35</v>
      </c>
      <c r="G451" s="20">
        <v>2019.9</v>
      </c>
      <c r="H451" s="20" t="s">
        <v>237</v>
      </c>
      <c r="I451" s="25">
        <v>3000</v>
      </c>
    </row>
    <row r="452" s="1" customFormat="1" ht="27" customHeight="1" spans="1:9">
      <c r="A452" s="10">
        <v>448</v>
      </c>
      <c r="B452" s="20" t="s">
        <v>742</v>
      </c>
      <c r="C452" s="20" t="s">
        <v>18</v>
      </c>
      <c r="D452" s="20" t="s">
        <v>739</v>
      </c>
      <c r="E452" s="20" t="s">
        <v>32</v>
      </c>
      <c r="F452" s="20" t="s">
        <v>39</v>
      </c>
      <c r="G452" s="20">
        <v>2019.9</v>
      </c>
      <c r="H452" s="20" t="s">
        <v>218</v>
      </c>
      <c r="I452" s="25">
        <v>3000</v>
      </c>
    </row>
    <row r="453" s="1" customFormat="1" ht="27" customHeight="1" spans="1:9">
      <c r="A453" s="10">
        <v>449</v>
      </c>
      <c r="B453" s="20" t="s">
        <v>743</v>
      </c>
      <c r="C453" s="20" t="s">
        <v>18</v>
      </c>
      <c r="D453" s="20" t="s">
        <v>739</v>
      </c>
      <c r="E453" s="20" t="s">
        <v>14</v>
      </c>
      <c r="F453" s="20" t="s">
        <v>35</v>
      </c>
      <c r="G453" s="20">
        <v>2018.9</v>
      </c>
      <c r="H453" s="20" t="s">
        <v>218</v>
      </c>
      <c r="I453" s="25">
        <v>6000</v>
      </c>
    </row>
    <row r="454" s="1" customFormat="1" ht="27" customHeight="1" spans="1:9">
      <c r="A454" s="10">
        <v>450</v>
      </c>
      <c r="B454" s="20" t="s">
        <v>744</v>
      </c>
      <c r="C454" s="20" t="s">
        <v>18</v>
      </c>
      <c r="D454" s="20" t="s">
        <v>739</v>
      </c>
      <c r="E454" s="20" t="s">
        <v>14</v>
      </c>
      <c r="F454" s="20" t="s">
        <v>39</v>
      </c>
      <c r="G454" s="20">
        <v>2020.9</v>
      </c>
      <c r="H454" s="20" t="s">
        <v>218</v>
      </c>
      <c r="I454" s="25">
        <v>3000</v>
      </c>
    </row>
    <row r="455" s="1" customFormat="1" ht="27" customHeight="1" spans="1:9">
      <c r="A455" s="10">
        <v>451</v>
      </c>
      <c r="B455" s="20" t="s">
        <v>745</v>
      </c>
      <c r="C455" s="20" t="s">
        <v>18</v>
      </c>
      <c r="D455" s="20" t="s">
        <v>739</v>
      </c>
      <c r="E455" s="20" t="s">
        <v>14</v>
      </c>
      <c r="F455" s="20" t="s">
        <v>746</v>
      </c>
      <c r="G455" s="20">
        <v>2019.9</v>
      </c>
      <c r="H455" s="20" t="s">
        <v>218</v>
      </c>
      <c r="I455" s="25">
        <v>3000</v>
      </c>
    </row>
    <row r="456" s="1" customFormat="1" ht="27" customHeight="1" spans="1:9">
      <c r="A456" s="10">
        <v>452</v>
      </c>
      <c r="B456" s="20" t="s">
        <v>747</v>
      </c>
      <c r="C456" s="20" t="s">
        <v>18</v>
      </c>
      <c r="D456" s="20" t="s">
        <v>739</v>
      </c>
      <c r="E456" s="20" t="s">
        <v>14</v>
      </c>
      <c r="F456" s="20" t="s">
        <v>748</v>
      </c>
      <c r="G456" s="20">
        <v>2020.9</v>
      </c>
      <c r="H456" s="20" t="s">
        <v>218</v>
      </c>
      <c r="I456" s="25">
        <v>3000</v>
      </c>
    </row>
    <row r="457" s="1" customFormat="1" ht="27" customHeight="1" spans="1:9">
      <c r="A457" s="10">
        <v>453</v>
      </c>
      <c r="B457" s="20" t="s">
        <v>749</v>
      </c>
      <c r="C457" s="20" t="s">
        <v>18</v>
      </c>
      <c r="D457" s="20" t="s">
        <v>750</v>
      </c>
      <c r="E457" s="20" t="s">
        <v>51</v>
      </c>
      <c r="F457" s="20" t="s">
        <v>384</v>
      </c>
      <c r="G457" s="20">
        <v>2020.9</v>
      </c>
      <c r="H457" s="20" t="s">
        <v>363</v>
      </c>
      <c r="I457" s="25">
        <v>3000</v>
      </c>
    </row>
    <row r="458" s="1" customFormat="1" ht="27" customHeight="1" spans="1:9">
      <c r="A458" s="10">
        <v>454</v>
      </c>
      <c r="B458" s="20" t="s">
        <v>751</v>
      </c>
      <c r="C458" s="20" t="s">
        <v>18</v>
      </c>
      <c r="D458" s="20" t="s">
        <v>750</v>
      </c>
      <c r="E458" s="20" t="s">
        <v>14</v>
      </c>
      <c r="F458" s="20" t="s">
        <v>307</v>
      </c>
      <c r="G458" s="20">
        <v>2019.9</v>
      </c>
      <c r="H458" s="20" t="s">
        <v>218</v>
      </c>
      <c r="I458" s="25">
        <v>6000</v>
      </c>
    </row>
    <row r="459" s="1" customFormat="1" ht="27" customHeight="1" spans="1:9">
      <c r="A459" s="10">
        <v>455</v>
      </c>
      <c r="B459" s="20" t="s">
        <v>752</v>
      </c>
      <c r="C459" s="20" t="s">
        <v>18</v>
      </c>
      <c r="D459" s="20" t="s">
        <v>750</v>
      </c>
      <c r="E459" s="20" t="s">
        <v>57</v>
      </c>
      <c r="F459" s="20" t="s">
        <v>753</v>
      </c>
      <c r="G459" s="20">
        <v>2019.9</v>
      </c>
      <c r="H459" s="20" t="s">
        <v>218</v>
      </c>
      <c r="I459" s="25">
        <v>6000</v>
      </c>
    </row>
    <row r="460" s="1" customFormat="1" ht="27" customHeight="1" spans="1:9">
      <c r="A460" s="10">
        <v>456</v>
      </c>
      <c r="B460" s="20" t="s">
        <v>754</v>
      </c>
      <c r="C460" s="20" t="s">
        <v>12</v>
      </c>
      <c r="D460" s="20" t="s">
        <v>750</v>
      </c>
      <c r="E460" s="20" t="s">
        <v>32</v>
      </c>
      <c r="F460" s="20" t="s">
        <v>379</v>
      </c>
      <c r="G460" s="20">
        <v>2019.9</v>
      </c>
      <c r="H460" s="20" t="s">
        <v>218</v>
      </c>
      <c r="I460" s="25">
        <v>3000</v>
      </c>
    </row>
    <row r="461" s="1" customFormat="1" ht="27" customHeight="1" spans="1:9">
      <c r="A461" s="10">
        <v>457</v>
      </c>
      <c r="B461" s="20" t="s">
        <v>755</v>
      </c>
      <c r="C461" s="20" t="s">
        <v>18</v>
      </c>
      <c r="D461" s="20" t="s">
        <v>750</v>
      </c>
      <c r="E461" s="20" t="s">
        <v>51</v>
      </c>
      <c r="F461" s="20" t="s">
        <v>39</v>
      </c>
      <c r="G461" s="20">
        <v>2019.9</v>
      </c>
      <c r="H461" s="20" t="s">
        <v>218</v>
      </c>
      <c r="I461" s="25">
        <v>6000</v>
      </c>
    </row>
    <row r="462" s="1" customFormat="1" ht="27" customHeight="1" spans="1:9">
      <c r="A462" s="10">
        <v>458</v>
      </c>
      <c r="B462" s="20" t="s">
        <v>756</v>
      </c>
      <c r="C462" s="20" t="s">
        <v>12</v>
      </c>
      <c r="D462" s="20" t="s">
        <v>750</v>
      </c>
      <c r="E462" s="20" t="s">
        <v>51</v>
      </c>
      <c r="F462" s="20" t="s">
        <v>39</v>
      </c>
      <c r="G462" s="20">
        <v>2018.9</v>
      </c>
      <c r="H462" s="20" t="s">
        <v>218</v>
      </c>
      <c r="I462" s="25">
        <v>6000</v>
      </c>
    </row>
    <row r="463" s="1" customFormat="1" ht="27" customHeight="1" spans="1:9">
      <c r="A463" s="10">
        <v>459</v>
      </c>
      <c r="B463" s="20" t="s">
        <v>757</v>
      </c>
      <c r="C463" s="20" t="s">
        <v>18</v>
      </c>
      <c r="D463" s="20" t="s">
        <v>750</v>
      </c>
      <c r="E463" s="20" t="s">
        <v>32</v>
      </c>
      <c r="F463" s="20" t="s">
        <v>39</v>
      </c>
      <c r="G463" s="20">
        <v>2018.9</v>
      </c>
      <c r="H463" s="20" t="s">
        <v>218</v>
      </c>
      <c r="I463" s="25">
        <v>6000</v>
      </c>
    </row>
    <row r="464" s="1" customFormat="1" ht="27" customHeight="1" spans="1:9">
      <c r="A464" s="10">
        <v>460</v>
      </c>
      <c r="B464" s="20" t="s">
        <v>758</v>
      </c>
      <c r="C464" s="20" t="s">
        <v>18</v>
      </c>
      <c r="D464" s="20" t="s">
        <v>750</v>
      </c>
      <c r="E464" s="20" t="s">
        <v>19</v>
      </c>
      <c r="F464" s="20" t="s">
        <v>412</v>
      </c>
      <c r="G464" s="20">
        <v>2020.9</v>
      </c>
      <c r="H464" s="20" t="s">
        <v>218</v>
      </c>
      <c r="I464" s="25">
        <v>3000</v>
      </c>
    </row>
    <row r="465" s="1" customFormat="1" ht="27" customHeight="1" spans="1:9">
      <c r="A465" s="10">
        <v>461</v>
      </c>
      <c r="B465" s="20" t="s">
        <v>759</v>
      </c>
      <c r="C465" s="20" t="s">
        <v>18</v>
      </c>
      <c r="D465" s="20" t="s">
        <v>750</v>
      </c>
      <c r="E465" s="20" t="s">
        <v>14</v>
      </c>
      <c r="F465" s="20" t="s">
        <v>760</v>
      </c>
      <c r="G465" s="20">
        <v>2018.9</v>
      </c>
      <c r="H465" s="20" t="s">
        <v>678</v>
      </c>
      <c r="I465" s="25">
        <v>3000</v>
      </c>
    </row>
    <row r="466" s="1" customFormat="1" ht="27" customHeight="1" spans="1:9">
      <c r="A466" s="10">
        <v>462</v>
      </c>
      <c r="B466" s="20" t="s">
        <v>761</v>
      </c>
      <c r="C466" s="20" t="s">
        <v>18</v>
      </c>
      <c r="D466" s="20" t="s">
        <v>750</v>
      </c>
      <c r="E466" s="20" t="s">
        <v>32</v>
      </c>
      <c r="F466" s="20" t="s">
        <v>39</v>
      </c>
      <c r="G466" s="20">
        <v>2020.9</v>
      </c>
      <c r="H466" s="20" t="s">
        <v>678</v>
      </c>
      <c r="I466" s="25">
        <v>3000</v>
      </c>
    </row>
    <row r="467" s="1" customFormat="1" ht="27" customHeight="1" spans="1:9">
      <c r="A467" s="10">
        <v>463</v>
      </c>
      <c r="B467" s="20" t="s">
        <v>762</v>
      </c>
      <c r="C467" s="20" t="s">
        <v>18</v>
      </c>
      <c r="D467" s="20" t="s">
        <v>763</v>
      </c>
      <c r="E467" s="20" t="s">
        <v>14</v>
      </c>
      <c r="F467" s="20" t="s">
        <v>39</v>
      </c>
      <c r="G467" s="20">
        <v>2020.9</v>
      </c>
      <c r="H467" s="20" t="s">
        <v>678</v>
      </c>
      <c r="I467" s="25">
        <v>3000</v>
      </c>
    </row>
    <row r="468" s="1" customFormat="1" ht="27" customHeight="1" spans="1:9">
      <c r="A468" s="10">
        <v>464</v>
      </c>
      <c r="B468" s="20" t="s">
        <v>764</v>
      </c>
      <c r="C468" s="20" t="s">
        <v>18</v>
      </c>
      <c r="D468" s="20" t="s">
        <v>763</v>
      </c>
      <c r="E468" s="20" t="s">
        <v>19</v>
      </c>
      <c r="F468" s="20" t="s">
        <v>39</v>
      </c>
      <c r="G468" s="20">
        <v>2020.9</v>
      </c>
      <c r="H468" s="20" t="s">
        <v>678</v>
      </c>
      <c r="I468" s="25">
        <v>3000</v>
      </c>
    </row>
    <row r="469" s="1" customFormat="1" ht="27" customHeight="1" spans="1:9">
      <c r="A469" s="10">
        <v>465</v>
      </c>
      <c r="B469" s="20" t="s">
        <v>765</v>
      </c>
      <c r="C469" s="20" t="s">
        <v>18</v>
      </c>
      <c r="D469" s="20" t="s">
        <v>763</v>
      </c>
      <c r="E469" s="20" t="s">
        <v>51</v>
      </c>
      <c r="F469" s="20" t="s">
        <v>734</v>
      </c>
      <c r="G469" s="20">
        <v>2020.9</v>
      </c>
      <c r="H469" s="20" t="s">
        <v>678</v>
      </c>
      <c r="I469" s="25">
        <v>3000</v>
      </c>
    </row>
    <row r="470" s="1" customFormat="1" ht="27" customHeight="1" spans="1:9">
      <c r="A470" s="10">
        <v>466</v>
      </c>
      <c r="B470" s="20" t="s">
        <v>766</v>
      </c>
      <c r="C470" s="20" t="s">
        <v>12</v>
      </c>
      <c r="D470" s="20" t="s">
        <v>763</v>
      </c>
      <c r="E470" s="20" t="s">
        <v>19</v>
      </c>
      <c r="F470" s="20" t="s">
        <v>39</v>
      </c>
      <c r="G470" s="20">
        <v>2020.9</v>
      </c>
      <c r="H470" s="20" t="s">
        <v>678</v>
      </c>
      <c r="I470" s="25">
        <v>3000</v>
      </c>
    </row>
    <row r="471" s="1" customFormat="1" ht="27" customHeight="1" spans="1:9">
      <c r="A471" s="10">
        <v>467</v>
      </c>
      <c r="B471" s="20" t="s">
        <v>767</v>
      </c>
      <c r="C471" s="20" t="s">
        <v>18</v>
      </c>
      <c r="D471" s="20" t="s">
        <v>763</v>
      </c>
      <c r="E471" s="20" t="s">
        <v>19</v>
      </c>
      <c r="F471" s="20" t="s">
        <v>26</v>
      </c>
      <c r="G471" s="20">
        <v>2019.9</v>
      </c>
      <c r="H471" s="20" t="s">
        <v>678</v>
      </c>
      <c r="I471" s="25">
        <v>6000</v>
      </c>
    </row>
    <row r="472" s="1" customFormat="1" ht="27" customHeight="1" spans="1:9">
      <c r="A472" s="10">
        <v>468</v>
      </c>
      <c r="B472" s="20" t="s">
        <v>768</v>
      </c>
      <c r="C472" s="20" t="s">
        <v>18</v>
      </c>
      <c r="D472" s="20" t="s">
        <v>763</v>
      </c>
      <c r="E472" s="20" t="s">
        <v>19</v>
      </c>
      <c r="F472" s="20" t="s">
        <v>39</v>
      </c>
      <c r="G472" s="20">
        <v>2020.9</v>
      </c>
      <c r="H472" s="20" t="s">
        <v>678</v>
      </c>
      <c r="I472" s="25">
        <v>3000</v>
      </c>
    </row>
    <row r="473" s="1" customFormat="1" ht="27" customHeight="1" spans="1:9">
      <c r="A473" s="10">
        <v>469</v>
      </c>
      <c r="B473" s="20" t="s">
        <v>769</v>
      </c>
      <c r="C473" s="20" t="s">
        <v>12</v>
      </c>
      <c r="D473" s="20" t="s">
        <v>763</v>
      </c>
      <c r="E473" s="20" t="s">
        <v>14</v>
      </c>
      <c r="F473" s="20" t="s">
        <v>384</v>
      </c>
      <c r="G473" s="20">
        <v>2018.9</v>
      </c>
      <c r="H473" s="20" t="s">
        <v>363</v>
      </c>
      <c r="I473" s="25">
        <v>3000</v>
      </c>
    </row>
    <row r="474" s="1" customFormat="1" ht="27" customHeight="1" spans="1:9">
      <c r="A474" s="10">
        <v>470</v>
      </c>
      <c r="B474" s="20" t="s">
        <v>770</v>
      </c>
      <c r="C474" s="20" t="s">
        <v>18</v>
      </c>
      <c r="D474" s="20" t="s">
        <v>763</v>
      </c>
      <c r="E474" s="20" t="s">
        <v>22</v>
      </c>
      <c r="F474" s="20" t="s">
        <v>251</v>
      </c>
      <c r="G474" s="20">
        <v>2019.9</v>
      </c>
      <c r="H474" s="20" t="s">
        <v>218</v>
      </c>
      <c r="I474" s="25">
        <v>6000</v>
      </c>
    </row>
    <row r="475" s="1" customFormat="1" ht="27" customHeight="1" spans="1:9">
      <c r="A475" s="10">
        <v>471</v>
      </c>
      <c r="B475" s="20" t="s">
        <v>771</v>
      </c>
      <c r="C475" s="20" t="s">
        <v>12</v>
      </c>
      <c r="D475" s="20" t="s">
        <v>763</v>
      </c>
      <c r="E475" s="20" t="s">
        <v>32</v>
      </c>
      <c r="F475" s="20" t="s">
        <v>35</v>
      </c>
      <c r="G475" s="20">
        <v>2018.9</v>
      </c>
      <c r="H475" s="20" t="s">
        <v>237</v>
      </c>
      <c r="I475" s="25">
        <v>3000</v>
      </c>
    </row>
    <row r="476" s="1" customFormat="1" ht="27" customHeight="1" spans="1:9">
      <c r="A476" s="10">
        <v>472</v>
      </c>
      <c r="B476" s="20" t="s">
        <v>772</v>
      </c>
      <c r="C476" s="20" t="s">
        <v>12</v>
      </c>
      <c r="D476" s="20" t="s">
        <v>763</v>
      </c>
      <c r="E476" s="20" t="s">
        <v>51</v>
      </c>
      <c r="F476" s="20" t="s">
        <v>68</v>
      </c>
      <c r="G476" s="20">
        <v>2018.9</v>
      </c>
      <c r="H476" s="20" t="s">
        <v>218</v>
      </c>
      <c r="I476" s="25">
        <v>3000</v>
      </c>
    </row>
    <row r="477" s="1" customFormat="1" ht="27" customHeight="1" spans="1:9">
      <c r="A477" s="10">
        <v>473</v>
      </c>
      <c r="B477" s="20" t="s">
        <v>773</v>
      </c>
      <c r="C477" s="20" t="s">
        <v>18</v>
      </c>
      <c r="D477" s="20" t="s">
        <v>774</v>
      </c>
      <c r="E477" s="20" t="s">
        <v>57</v>
      </c>
      <c r="F477" s="20" t="s">
        <v>734</v>
      </c>
      <c r="G477" s="20">
        <v>2020.9</v>
      </c>
      <c r="H477" s="20" t="s">
        <v>678</v>
      </c>
      <c r="I477" s="25">
        <v>3000</v>
      </c>
    </row>
    <row r="478" s="1" customFormat="1" ht="27" customHeight="1" spans="1:9">
      <c r="A478" s="10">
        <v>474</v>
      </c>
      <c r="B478" s="20" t="s">
        <v>775</v>
      </c>
      <c r="C478" s="20" t="s">
        <v>12</v>
      </c>
      <c r="D478" s="20" t="s">
        <v>774</v>
      </c>
      <c r="E478" s="20" t="s">
        <v>228</v>
      </c>
      <c r="F478" s="20" t="s">
        <v>39</v>
      </c>
      <c r="G478" s="20">
        <v>2020.9</v>
      </c>
      <c r="H478" s="20" t="s">
        <v>678</v>
      </c>
      <c r="I478" s="25">
        <v>3000</v>
      </c>
    </row>
    <row r="479" s="1" customFormat="1" ht="27" customHeight="1" spans="1:9">
      <c r="A479" s="10">
        <v>475</v>
      </c>
      <c r="B479" s="20" t="s">
        <v>776</v>
      </c>
      <c r="C479" s="20" t="s">
        <v>12</v>
      </c>
      <c r="D479" s="20" t="s">
        <v>774</v>
      </c>
      <c r="E479" s="20" t="s">
        <v>228</v>
      </c>
      <c r="F479" s="20" t="s">
        <v>39</v>
      </c>
      <c r="G479" s="20">
        <v>2020.9</v>
      </c>
      <c r="H479" s="20" t="s">
        <v>678</v>
      </c>
      <c r="I479" s="25">
        <v>3000</v>
      </c>
    </row>
    <row r="480" s="1" customFormat="1" ht="27" customHeight="1" spans="1:9">
      <c r="A480" s="10">
        <v>476</v>
      </c>
      <c r="B480" s="20" t="s">
        <v>777</v>
      </c>
      <c r="C480" s="20" t="s">
        <v>18</v>
      </c>
      <c r="D480" s="20" t="s">
        <v>774</v>
      </c>
      <c r="E480" s="20" t="s">
        <v>14</v>
      </c>
      <c r="F480" s="20" t="s">
        <v>39</v>
      </c>
      <c r="G480" s="20">
        <v>2018.9</v>
      </c>
      <c r="H480" s="20" t="s">
        <v>678</v>
      </c>
      <c r="I480" s="25">
        <v>6000</v>
      </c>
    </row>
    <row r="481" s="1" customFormat="1" ht="27" customHeight="1" spans="1:9">
      <c r="A481" s="10">
        <v>477</v>
      </c>
      <c r="B481" s="20" t="s">
        <v>778</v>
      </c>
      <c r="C481" s="20" t="s">
        <v>18</v>
      </c>
      <c r="D481" s="20" t="s">
        <v>774</v>
      </c>
      <c r="E481" s="20" t="s">
        <v>14</v>
      </c>
      <c r="F481" s="20" t="s">
        <v>779</v>
      </c>
      <c r="G481" s="20">
        <v>2020.9</v>
      </c>
      <c r="H481" s="20" t="s">
        <v>678</v>
      </c>
      <c r="I481" s="25">
        <v>3000</v>
      </c>
    </row>
    <row r="482" s="1" customFormat="1" ht="27" customHeight="1" spans="1:9">
      <c r="A482" s="10">
        <v>478</v>
      </c>
      <c r="B482" s="20" t="s">
        <v>780</v>
      </c>
      <c r="C482" s="20" t="s">
        <v>12</v>
      </c>
      <c r="D482" s="20" t="s">
        <v>774</v>
      </c>
      <c r="E482" s="20" t="s">
        <v>51</v>
      </c>
      <c r="F482" s="20" t="s">
        <v>35</v>
      </c>
      <c r="G482" s="20">
        <v>2018.9</v>
      </c>
      <c r="H482" s="20" t="s">
        <v>678</v>
      </c>
      <c r="I482" s="25">
        <v>3000</v>
      </c>
    </row>
    <row r="483" s="1" customFormat="1" ht="47" customHeight="1" spans="1:9">
      <c r="A483" s="10">
        <v>479</v>
      </c>
      <c r="B483" s="20" t="s">
        <v>781</v>
      </c>
      <c r="C483" s="20" t="s">
        <v>18</v>
      </c>
      <c r="D483" s="20" t="s">
        <v>774</v>
      </c>
      <c r="E483" s="20" t="s">
        <v>228</v>
      </c>
      <c r="F483" s="20" t="s">
        <v>58</v>
      </c>
      <c r="G483" s="20">
        <v>2020.9</v>
      </c>
      <c r="H483" s="20" t="s">
        <v>678</v>
      </c>
      <c r="I483" s="25">
        <v>3000</v>
      </c>
    </row>
    <row r="484" s="1" customFormat="1" ht="47" customHeight="1" spans="1:9">
      <c r="A484" s="10">
        <v>480</v>
      </c>
      <c r="B484" s="20" t="s">
        <v>782</v>
      </c>
      <c r="C484" s="20" t="s">
        <v>18</v>
      </c>
      <c r="D484" s="20" t="s">
        <v>774</v>
      </c>
      <c r="E484" s="20" t="s">
        <v>14</v>
      </c>
      <c r="F484" s="20" t="s">
        <v>266</v>
      </c>
      <c r="G484" s="20">
        <v>2020.9</v>
      </c>
      <c r="H484" s="20" t="s">
        <v>678</v>
      </c>
      <c r="I484" s="25">
        <v>3000</v>
      </c>
    </row>
    <row r="485" s="1" customFormat="1" ht="27" customHeight="1" spans="1:9">
      <c r="A485" s="10">
        <v>481</v>
      </c>
      <c r="B485" s="20" t="s">
        <v>783</v>
      </c>
      <c r="C485" s="20" t="s">
        <v>12</v>
      </c>
      <c r="D485" s="20" t="s">
        <v>784</v>
      </c>
      <c r="E485" s="20" t="s">
        <v>245</v>
      </c>
      <c r="F485" s="20" t="s">
        <v>785</v>
      </c>
      <c r="G485" s="20">
        <v>2018.09</v>
      </c>
      <c r="H485" s="20" t="s">
        <v>218</v>
      </c>
      <c r="I485" s="25">
        <v>6000</v>
      </c>
    </row>
    <row r="486" s="1" customFormat="1" ht="27" customHeight="1" spans="1:9">
      <c r="A486" s="10">
        <v>482</v>
      </c>
      <c r="B486" s="20" t="s">
        <v>786</v>
      </c>
      <c r="C486" s="20" t="s">
        <v>12</v>
      </c>
      <c r="D486" s="20" t="s">
        <v>784</v>
      </c>
      <c r="E486" s="20" t="s">
        <v>125</v>
      </c>
      <c r="F486" s="20" t="s">
        <v>787</v>
      </c>
      <c r="G486" s="20">
        <v>2019.09</v>
      </c>
      <c r="H486" s="20" t="s">
        <v>218</v>
      </c>
      <c r="I486" s="25">
        <v>3000</v>
      </c>
    </row>
    <row r="487" s="1" customFormat="1" ht="27" customHeight="1" spans="1:9">
      <c r="A487" s="10">
        <v>483</v>
      </c>
      <c r="B487" s="20" t="s">
        <v>788</v>
      </c>
      <c r="C487" s="20" t="s">
        <v>18</v>
      </c>
      <c r="D487" s="20" t="s">
        <v>784</v>
      </c>
      <c r="E487" s="20" t="s">
        <v>57</v>
      </c>
      <c r="F487" s="20" t="s">
        <v>95</v>
      </c>
      <c r="G487" s="20">
        <v>2019.09</v>
      </c>
      <c r="H487" s="20" t="s">
        <v>218</v>
      </c>
      <c r="I487" s="25">
        <v>3000</v>
      </c>
    </row>
    <row r="488" s="1" customFormat="1" ht="27" customHeight="1" spans="1:9">
      <c r="A488" s="10">
        <v>484</v>
      </c>
      <c r="B488" s="20" t="s">
        <v>789</v>
      </c>
      <c r="C488" s="20" t="s">
        <v>12</v>
      </c>
      <c r="D488" s="20" t="s">
        <v>784</v>
      </c>
      <c r="E488" s="20" t="s">
        <v>60</v>
      </c>
      <c r="F488" s="20" t="s">
        <v>35</v>
      </c>
      <c r="G488" s="20">
        <v>2018.09</v>
      </c>
      <c r="H488" s="20" t="s">
        <v>237</v>
      </c>
      <c r="I488" s="25">
        <v>3000</v>
      </c>
    </row>
    <row r="489" s="1" customFormat="1" ht="27" customHeight="1" spans="1:9">
      <c r="A489" s="10">
        <v>485</v>
      </c>
      <c r="B489" s="20" t="s">
        <v>790</v>
      </c>
      <c r="C489" s="20" t="s">
        <v>18</v>
      </c>
      <c r="D489" s="20" t="s">
        <v>784</v>
      </c>
      <c r="E489" s="20" t="s">
        <v>60</v>
      </c>
      <c r="F489" s="20" t="s">
        <v>171</v>
      </c>
      <c r="G489" s="20">
        <v>2019.09</v>
      </c>
      <c r="H489" s="20" t="s">
        <v>218</v>
      </c>
      <c r="I489" s="25">
        <v>6000</v>
      </c>
    </row>
    <row r="490" s="1" customFormat="1" ht="27" customHeight="1" spans="1:9">
      <c r="A490" s="10">
        <v>486</v>
      </c>
      <c r="B490" s="20" t="s">
        <v>791</v>
      </c>
      <c r="C490" s="20" t="s">
        <v>18</v>
      </c>
      <c r="D490" s="20" t="s">
        <v>784</v>
      </c>
      <c r="E490" s="20" t="s">
        <v>19</v>
      </c>
      <c r="F490" s="20" t="s">
        <v>310</v>
      </c>
      <c r="G490" s="20">
        <v>2020.09</v>
      </c>
      <c r="H490" s="20" t="s">
        <v>237</v>
      </c>
      <c r="I490" s="25">
        <v>3000</v>
      </c>
    </row>
    <row r="491" s="1" customFormat="1" ht="27" customHeight="1" spans="1:9">
      <c r="A491" s="10">
        <v>487</v>
      </c>
      <c r="B491" s="20" t="s">
        <v>792</v>
      </c>
      <c r="C491" s="20" t="s">
        <v>18</v>
      </c>
      <c r="D491" s="20" t="s">
        <v>784</v>
      </c>
      <c r="E491" s="20" t="s">
        <v>60</v>
      </c>
      <c r="F491" s="20" t="s">
        <v>310</v>
      </c>
      <c r="G491" s="20">
        <v>2020.09</v>
      </c>
      <c r="H491" s="20" t="s">
        <v>318</v>
      </c>
      <c r="I491" s="25">
        <v>3000</v>
      </c>
    </row>
    <row r="492" s="1" customFormat="1" ht="27" customHeight="1" spans="1:9">
      <c r="A492" s="10">
        <v>488</v>
      </c>
      <c r="B492" s="20" t="s">
        <v>793</v>
      </c>
      <c r="C492" s="20" t="s">
        <v>12</v>
      </c>
      <c r="D492" s="20" t="s">
        <v>784</v>
      </c>
      <c r="E492" s="20" t="s">
        <v>245</v>
      </c>
      <c r="F492" s="20" t="s">
        <v>384</v>
      </c>
      <c r="G492" s="20">
        <v>2020.09</v>
      </c>
      <c r="H492" s="20" t="s">
        <v>218</v>
      </c>
      <c r="I492" s="25">
        <v>3000</v>
      </c>
    </row>
    <row r="493" s="1" customFormat="1" ht="27" customHeight="1" spans="1:9">
      <c r="A493" s="10">
        <v>489</v>
      </c>
      <c r="B493" s="20" t="s">
        <v>794</v>
      </c>
      <c r="C493" s="20" t="s">
        <v>12</v>
      </c>
      <c r="D493" s="20" t="s">
        <v>784</v>
      </c>
      <c r="E493" s="20" t="s">
        <v>32</v>
      </c>
      <c r="F493" s="20" t="s">
        <v>35</v>
      </c>
      <c r="G493" s="20">
        <v>2017.9</v>
      </c>
      <c r="H493" s="20" t="s">
        <v>237</v>
      </c>
      <c r="I493" s="25">
        <v>3000</v>
      </c>
    </row>
    <row r="494" s="1" customFormat="1" ht="27" customHeight="1" spans="1:9">
      <c r="A494" s="10">
        <v>490</v>
      </c>
      <c r="B494" s="20" t="s">
        <v>795</v>
      </c>
      <c r="C494" s="20" t="s">
        <v>12</v>
      </c>
      <c r="D494" s="20" t="s">
        <v>784</v>
      </c>
      <c r="E494" s="20" t="s">
        <v>19</v>
      </c>
      <c r="F494" s="20" t="s">
        <v>68</v>
      </c>
      <c r="G494" s="20">
        <v>2020.09</v>
      </c>
      <c r="H494" s="20" t="s">
        <v>218</v>
      </c>
      <c r="I494" s="25">
        <v>3000</v>
      </c>
    </row>
    <row r="495" s="1" customFormat="1" ht="27" customHeight="1" spans="1:9">
      <c r="A495" s="10">
        <v>491</v>
      </c>
      <c r="B495" s="20" t="s">
        <v>796</v>
      </c>
      <c r="C495" s="20" t="s">
        <v>18</v>
      </c>
      <c r="D495" s="20" t="s">
        <v>784</v>
      </c>
      <c r="E495" s="20" t="s">
        <v>60</v>
      </c>
      <c r="F495" s="20" t="s">
        <v>310</v>
      </c>
      <c r="G495" s="20">
        <v>2021.02</v>
      </c>
      <c r="H495" s="20" t="s">
        <v>237</v>
      </c>
      <c r="I495" s="25">
        <v>1500</v>
      </c>
    </row>
    <row r="496" s="1" customFormat="1" ht="27" customHeight="1" spans="1:9">
      <c r="A496" s="10">
        <v>492</v>
      </c>
      <c r="B496" s="20" t="s">
        <v>797</v>
      </c>
      <c r="C496" s="20" t="s">
        <v>12</v>
      </c>
      <c r="D496" s="20" t="s">
        <v>645</v>
      </c>
      <c r="E496" s="20" t="s">
        <v>14</v>
      </c>
      <c r="F496" s="20" t="s">
        <v>798</v>
      </c>
      <c r="G496" s="20">
        <v>2020.9</v>
      </c>
      <c r="H496" s="20" t="s">
        <v>218</v>
      </c>
      <c r="I496" s="25">
        <v>3000</v>
      </c>
    </row>
    <row r="497" s="1" customFormat="1" ht="27" customHeight="1" spans="1:9">
      <c r="A497" s="10">
        <v>493</v>
      </c>
      <c r="B497" s="40" t="s">
        <v>799</v>
      </c>
      <c r="C497" s="40" t="s">
        <v>18</v>
      </c>
      <c r="D497" s="10" t="s">
        <v>800</v>
      </c>
      <c r="E497" s="10" t="s">
        <v>22</v>
      </c>
      <c r="F497" s="40" t="s">
        <v>400</v>
      </c>
      <c r="G497" s="10">
        <v>2019.9</v>
      </c>
      <c r="H497" s="40" t="s">
        <v>150</v>
      </c>
      <c r="I497" s="25">
        <v>6000</v>
      </c>
    </row>
    <row r="498" s="1" customFormat="1" ht="27" customHeight="1" spans="1:9">
      <c r="A498" s="10">
        <v>494</v>
      </c>
      <c r="B498" s="40" t="s">
        <v>801</v>
      </c>
      <c r="C498" s="40" t="s">
        <v>18</v>
      </c>
      <c r="D498" s="10" t="s">
        <v>800</v>
      </c>
      <c r="E498" s="10" t="s">
        <v>19</v>
      </c>
      <c r="F498" s="40" t="s">
        <v>28</v>
      </c>
      <c r="G498" s="10">
        <v>2020.1</v>
      </c>
      <c r="H498" s="40" t="s">
        <v>150</v>
      </c>
      <c r="I498" s="25">
        <v>3000</v>
      </c>
    </row>
    <row r="499" s="1" customFormat="1" ht="27" customHeight="1" spans="1:9">
      <c r="A499" s="10">
        <v>495</v>
      </c>
      <c r="B499" s="40" t="s">
        <v>802</v>
      </c>
      <c r="C499" s="40" t="s">
        <v>18</v>
      </c>
      <c r="D499" s="10" t="s">
        <v>800</v>
      </c>
      <c r="E499" s="10" t="s">
        <v>14</v>
      </c>
      <c r="F499" s="40" t="s">
        <v>420</v>
      </c>
      <c r="G499" s="10">
        <v>2020.9</v>
      </c>
      <c r="H499" s="40" t="s">
        <v>150</v>
      </c>
      <c r="I499" s="25">
        <v>3000</v>
      </c>
    </row>
    <row r="500" s="1" customFormat="1" ht="27" customHeight="1" spans="1:9">
      <c r="A500" s="10">
        <v>496</v>
      </c>
      <c r="B500" s="40" t="s">
        <v>803</v>
      </c>
      <c r="C500" s="40" t="s">
        <v>12</v>
      </c>
      <c r="D500" s="10" t="s">
        <v>800</v>
      </c>
      <c r="E500" s="10" t="s">
        <v>32</v>
      </c>
      <c r="F500" s="40" t="s">
        <v>33</v>
      </c>
      <c r="G500" s="10">
        <v>2020.9</v>
      </c>
      <c r="H500" s="40" t="s">
        <v>150</v>
      </c>
      <c r="I500" s="25">
        <v>3000</v>
      </c>
    </row>
    <row r="501" s="1" customFormat="1" ht="27" customHeight="1" spans="1:9">
      <c r="A501" s="10">
        <v>497</v>
      </c>
      <c r="B501" s="40" t="s">
        <v>804</v>
      </c>
      <c r="C501" s="40" t="s">
        <v>18</v>
      </c>
      <c r="D501" s="10" t="s">
        <v>800</v>
      </c>
      <c r="E501" s="10" t="s">
        <v>14</v>
      </c>
      <c r="F501" s="40" t="s">
        <v>68</v>
      </c>
      <c r="G501" s="10">
        <v>2019.9</v>
      </c>
      <c r="H501" s="40" t="s">
        <v>150</v>
      </c>
      <c r="I501" s="25">
        <v>3000</v>
      </c>
    </row>
    <row r="502" s="1" customFormat="1" ht="27" customHeight="1" spans="1:9">
      <c r="A502" s="10">
        <v>498</v>
      </c>
      <c r="B502" s="44" t="s">
        <v>805</v>
      </c>
      <c r="C502" s="44" t="s">
        <v>12</v>
      </c>
      <c r="D502" s="13" t="s">
        <v>800</v>
      </c>
      <c r="E502" s="13" t="s">
        <v>19</v>
      </c>
      <c r="F502" s="44" t="s">
        <v>33</v>
      </c>
      <c r="G502" s="13">
        <v>2018.9</v>
      </c>
      <c r="H502" s="44" t="s">
        <v>806</v>
      </c>
      <c r="I502" s="25">
        <v>9000</v>
      </c>
    </row>
    <row r="503" s="1" customFormat="1" ht="27" customHeight="1" spans="1:9">
      <c r="A503" s="10">
        <v>499</v>
      </c>
      <c r="B503" s="23" t="s">
        <v>807</v>
      </c>
      <c r="C503" s="23" t="s">
        <v>18</v>
      </c>
      <c r="D503" s="23" t="s">
        <v>800</v>
      </c>
      <c r="E503" s="23" t="s">
        <v>51</v>
      </c>
      <c r="F503" s="23" t="s">
        <v>35</v>
      </c>
      <c r="G503" s="23">
        <v>2019.9</v>
      </c>
      <c r="H503" s="23" t="s">
        <v>150</v>
      </c>
      <c r="I503" s="25">
        <v>6000</v>
      </c>
    </row>
    <row r="504" s="1" customFormat="1" ht="27" customHeight="1" spans="1:9">
      <c r="A504" s="10">
        <v>500</v>
      </c>
      <c r="B504" s="10" t="s">
        <v>808</v>
      </c>
      <c r="C504" s="10" t="s">
        <v>12</v>
      </c>
      <c r="D504" s="10" t="s">
        <v>800</v>
      </c>
      <c r="E504" s="10" t="s">
        <v>22</v>
      </c>
      <c r="F504" s="10" t="s">
        <v>153</v>
      </c>
      <c r="G504" s="10">
        <v>2019.9</v>
      </c>
      <c r="H504" s="10" t="s">
        <v>150</v>
      </c>
      <c r="I504" s="25">
        <v>6000</v>
      </c>
    </row>
    <row r="505" s="1" customFormat="1" ht="27" customHeight="1" spans="1:9">
      <c r="A505" s="10">
        <v>501</v>
      </c>
      <c r="B505" s="10" t="s">
        <v>809</v>
      </c>
      <c r="C505" s="10" t="s">
        <v>18</v>
      </c>
      <c r="D505" s="10" t="s">
        <v>810</v>
      </c>
      <c r="E505" s="10" t="s">
        <v>19</v>
      </c>
      <c r="F505" s="10" t="s">
        <v>75</v>
      </c>
      <c r="G505" s="10">
        <v>2019.9</v>
      </c>
      <c r="H505" s="10" t="s">
        <v>161</v>
      </c>
      <c r="I505" s="25">
        <v>3000</v>
      </c>
    </row>
    <row r="506" s="1" customFormat="1" ht="27" customHeight="1" spans="1:9">
      <c r="A506" s="10">
        <v>502</v>
      </c>
      <c r="B506" s="10" t="s">
        <v>811</v>
      </c>
      <c r="C506" s="10" t="s">
        <v>18</v>
      </c>
      <c r="D506" s="10" t="s">
        <v>810</v>
      </c>
      <c r="E506" s="10" t="s">
        <v>32</v>
      </c>
      <c r="F506" s="10" t="s">
        <v>812</v>
      </c>
      <c r="G506" s="10">
        <v>2020.1</v>
      </c>
      <c r="H506" s="10" t="s">
        <v>150</v>
      </c>
      <c r="I506" s="25">
        <v>3000</v>
      </c>
    </row>
    <row r="507" s="1" customFormat="1" ht="27" customHeight="1" spans="1:9">
      <c r="A507" s="10">
        <v>503</v>
      </c>
      <c r="B507" s="10" t="s">
        <v>813</v>
      </c>
      <c r="C507" s="10" t="s">
        <v>18</v>
      </c>
      <c r="D507" s="10" t="s">
        <v>810</v>
      </c>
      <c r="E507" s="10" t="s">
        <v>14</v>
      </c>
      <c r="F507" s="10" t="s">
        <v>814</v>
      </c>
      <c r="G507" s="10">
        <v>2019.9</v>
      </c>
      <c r="H507" s="10" t="s">
        <v>150</v>
      </c>
      <c r="I507" s="25">
        <v>6000</v>
      </c>
    </row>
    <row r="508" s="1" customFormat="1" ht="27" customHeight="1" spans="1:9">
      <c r="A508" s="10">
        <v>504</v>
      </c>
      <c r="B508" s="10" t="s">
        <v>815</v>
      </c>
      <c r="C508" s="10" t="s">
        <v>18</v>
      </c>
      <c r="D508" s="10" t="s">
        <v>810</v>
      </c>
      <c r="E508" s="10" t="s">
        <v>22</v>
      </c>
      <c r="F508" s="10" t="s">
        <v>28</v>
      </c>
      <c r="G508" s="10">
        <v>2019.9</v>
      </c>
      <c r="H508" s="10" t="s">
        <v>150</v>
      </c>
      <c r="I508" s="25">
        <v>6000</v>
      </c>
    </row>
    <row r="509" s="1" customFormat="1" ht="27" customHeight="1" spans="1:9">
      <c r="A509" s="10">
        <v>505</v>
      </c>
      <c r="B509" s="10" t="s">
        <v>816</v>
      </c>
      <c r="C509" s="10" t="s">
        <v>12</v>
      </c>
      <c r="D509" s="10" t="s">
        <v>810</v>
      </c>
      <c r="E509" s="10" t="s">
        <v>32</v>
      </c>
      <c r="F509" s="10" t="s">
        <v>817</v>
      </c>
      <c r="G509" s="10">
        <v>2020.1</v>
      </c>
      <c r="H509" s="10" t="s">
        <v>150</v>
      </c>
      <c r="I509" s="25">
        <v>3000</v>
      </c>
    </row>
    <row r="510" s="1" customFormat="1" ht="27" customHeight="1" spans="1:9">
      <c r="A510" s="10">
        <v>506</v>
      </c>
      <c r="B510" s="10" t="s">
        <v>818</v>
      </c>
      <c r="C510" s="10" t="s">
        <v>18</v>
      </c>
      <c r="D510" s="10" t="s">
        <v>810</v>
      </c>
      <c r="E510" s="10" t="s">
        <v>22</v>
      </c>
      <c r="F510" s="10" t="s">
        <v>35</v>
      </c>
      <c r="G510" s="10">
        <v>2017.9</v>
      </c>
      <c r="H510" s="10" t="s">
        <v>161</v>
      </c>
      <c r="I510" s="25">
        <v>3000</v>
      </c>
    </row>
    <row r="511" s="1" customFormat="1" ht="27" customHeight="1" spans="1:9">
      <c r="A511" s="10">
        <v>507</v>
      </c>
      <c r="B511" s="10" t="s">
        <v>819</v>
      </c>
      <c r="C511" s="10" t="s">
        <v>18</v>
      </c>
      <c r="D511" s="10" t="s">
        <v>820</v>
      </c>
      <c r="E511" s="10" t="s">
        <v>57</v>
      </c>
      <c r="F511" s="10" t="s">
        <v>39</v>
      </c>
      <c r="G511" s="10">
        <v>2020.3</v>
      </c>
      <c r="H511" s="10" t="s">
        <v>150</v>
      </c>
      <c r="I511" s="25">
        <v>3000</v>
      </c>
    </row>
    <row r="512" s="1" customFormat="1" ht="27" customHeight="1" spans="1:9">
      <c r="A512" s="10">
        <v>508</v>
      </c>
      <c r="B512" s="10" t="s">
        <v>821</v>
      </c>
      <c r="C512" s="10" t="s">
        <v>18</v>
      </c>
      <c r="D512" s="10" t="s">
        <v>820</v>
      </c>
      <c r="E512" s="10" t="s">
        <v>19</v>
      </c>
      <c r="F512" s="10" t="s">
        <v>81</v>
      </c>
      <c r="G512" s="10">
        <v>2019.9</v>
      </c>
      <c r="H512" s="10" t="s">
        <v>161</v>
      </c>
      <c r="I512" s="25">
        <v>3000</v>
      </c>
    </row>
    <row r="513" s="1" customFormat="1" ht="27" customHeight="1" spans="1:9">
      <c r="A513" s="10">
        <v>509</v>
      </c>
      <c r="B513" s="10" t="s">
        <v>822</v>
      </c>
      <c r="C513" s="10" t="s">
        <v>12</v>
      </c>
      <c r="D513" s="10" t="s">
        <v>820</v>
      </c>
      <c r="E513" s="10" t="s">
        <v>22</v>
      </c>
      <c r="F513" s="10" t="s">
        <v>823</v>
      </c>
      <c r="G513" s="10">
        <v>2019.9</v>
      </c>
      <c r="H513" s="10" t="s">
        <v>161</v>
      </c>
      <c r="I513" s="25">
        <v>6000</v>
      </c>
    </row>
    <row r="514" s="1" customFormat="1" ht="27" customHeight="1" spans="1:9">
      <c r="A514" s="10">
        <v>510</v>
      </c>
      <c r="B514" s="10" t="s">
        <v>824</v>
      </c>
      <c r="C514" s="10" t="s">
        <v>12</v>
      </c>
      <c r="D514" s="10" t="s">
        <v>820</v>
      </c>
      <c r="E514" s="10" t="s">
        <v>22</v>
      </c>
      <c r="F514" s="10" t="s">
        <v>400</v>
      </c>
      <c r="G514" s="10">
        <v>2019.9</v>
      </c>
      <c r="H514" s="10" t="s">
        <v>150</v>
      </c>
      <c r="I514" s="25">
        <v>6000</v>
      </c>
    </row>
    <row r="515" s="1" customFormat="1" ht="27" customHeight="1" spans="1:9">
      <c r="A515" s="10">
        <v>511</v>
      </c>
      <c r="B515" s="10" t="s">
        <v>825</v>
      </c>
      <c r="C515" s="10" t="s">
        <v>18</v>
      </c>
      <c r="D515" s="10" t="s">
        <v>820</v>
      </c>
      <c r="E515" s="10" t="s">
        <v>228</v>
      </c>
      <c r="F515" s="10" t="s">
        <v>35</v>
      </c>
      <c r="G515" s="10">
        <v>2018.9</v>
      </c>
      <c r="H515" s="10" t="s">
        <v>161</v>
      </c>
      <c r="I515" s="25">
        <v>3000</v>
      </c>
    </row>
    <row r="516" s="1" customFormat="1" ht="27" customHeight="1" spans="1:9">
      <c r="A516" s="10">
        <v>512</v>
      </c>
      <c r="B516" s="10" t="s">
        <v>826</v>
      </c>
      <c r="C516" s="10" t="s">
        <v>827</v>
      </c>
      <c r="D516" s="10" t="s">
        <v>820</v>
      </c>
      <c r="E516" s="10" t="s">
        <v>32</v>
      </c>
      <c r="F516" s="10" t="s">
        <v>324</v>
      </c>
      <c r="G516" s="10">
        <v>2018.9</v>
      </c>
      <c r="H516" s="10" t="s">
        <v>150</v>
      </c>
      <c r="I516" s="25">
        <v>3000</v>
      </c>
    </row>
    <row r="517" s="1" customFormat="1" ht="27" customHeight="1" spans="1:9">
      <c r="A517" s="10">
        <v>513</v>
      </c>
      <c r="B517" s="10" t="s">
        <v>828</v>
      </c>
      <c r="C517" s="10" t="s">
        <v>18</v>
      </c>
      <c r="D517" s="10" t="s">
        <v>820</v>
      </c>
      <c r="E517" s="10" t="s">
        <v>57</v>
      </c>
      <c r="F517" s="10" t="s">
        <v>662</v>
      </c>
      <c r="G517" s="10">
        <v>2020.9</v>
      </c>
      <c r="H517" s="10" t="s">
        <v>161</v>
      </c>
      <c r="I517" s="25">
        <v>3000</v>
      </c>
    </row>
    <row r="518" s="1" customFormat="1" ht="27" customHeight="1" spans="1:9">
      <c r="A518" s="10">
        <v>514</v>
      </c>
      <c r="B518" s="10" t="s">
        <v>829</v>
      </c>
      <c r="C518" s="10" t="s">
        <v>18</v>
      </c>
      <c r="D518" s="10" t="s">
        <v>820</v>
      </c>
      <c r="E518" s="10" t="s">
        <v>57</v>
      </c>
      <c r="F518" s="10" t="s">
        <v>830</v>
      </c>
      <c r="G518" s="10">
        <v>2017.9</v>
      </c>
      <c r="H518" s="10" t="s">
        <v>512</v>
      </c>
      <c r="I518" s="25">
        <v>3000</v>
      </c>
    </row>
    <row r="519" s="1" customFormat="1" ht="27" customHeight="1" spans="1:9">
      <c r="A519" s="10">
        <v>515</v>
      </c>
      <c r="B519" s="10" t="s">
        <v>831</v>
      </c>
      <c r="C519" s="10" t="s">
        <v>12</v>
      </c>
      <c r="D519" s="10" t="s">
        <v>820</v>
      </c>
      <c r="E519" s="10" t="s">
        <v>22</v>
      </c>
      <c r="F519" s="10" t="s">
        <v>832</v>
      </c>
      <c r="G519" s="10">
        <v>2020.9</v>
      </c>
      <c r="H519" s="10" t="s">
        <v>161</v>
      </c>
      <c r="I519" s="25">
        <v>3000</v>
      </c>
    </row>
    <row r="520" s="1" customFormat="1" ht="27" customHeight="1" spans="1:9">
      <c r="A520" s="10">
        <v>516</v>
      </c>
      <c r="B520" s="10" t="s">
        <v>833</v>
      </c>
      <c r="C520" s="10" t="s">
        <v>18</v>
      </c>
      <c r="D520" s="10" t="s">
        <v>820</v>
      </c>
      <c r="E520" s="10" t="s">
        <v>32</v>
      </c>
      <c r="F520" s="10" t="s">
        <v>39</v>
      </c>
      <c r="G520" s="10">
        <v>2018.9</v>
      </c>
      <c r="H520" s="10" t="s">
        <v>161</v>
      </c>
      <c r="I520" s="25">
        <v>6000</v>
      </c>
    </row>
    <row r="521" s="1" customFormat="1" ht="27" customHeight="1" spans="1:9">
      <c r="A521" s="10">
        <v>517</v>
      </c>
      <c r="B521" s="10" t="s">
        <v>834</v>
      </c>
      <c r="C521" s="10" t="s">
        <v>18</v>
      </c>
      <c r="D521" s="10" t="s">
        <v>835</v>
      </c>
      <c r="E521" s="10" t="s">
        <v>32</v>
      </c>
      <c r="F521" s="10" t="s">
        <v>324</v>
      </c>
      <c r="G521" s="10">
        <v>2018.1</v>
      </c>
      <c r="H521" s="10" t="s">
        <v>150</v>
      </c>
      <c r="I521" s="25">
        <v>3000</v>
      </c>
    </row>
    <row r="522" s="1" customFormat="1" ht="27" customHeight="1" spans="1:9">
      <c r="A522" s="10">
        <v>518</v>
      </c>
      <c r="B522" s="10" t="s">
        <v>836</v>
      </c>
      <c r="C522" s="10" t="s">
        <v>18</v>
      </c>
      <c r="D522" s="10" t="s">
        <v>835</v>
      </c>
      <c r="E522" s="10" t="s">
        <v>51</v>
      </c>
      <c r="F522" s="10" t="s">
        <v>392</v>
      </c>
      <c r="G522" s="10">
        <v>2020.1</v>
      </c>
      <c r="H522" s="10" t="s">
        <v>150</v>
      </c>
      <c r="I522" s="25">
        <v>3000</v>
      </c>
    </row>
    <row r="523" s="1" customFormat="1" ht="27" customHeight="1" spans="1:9">
      <c r="A523" s="10">
        <v>519</v>
      </c>
      <c r="B523" s="10" t="s">
        <v>837</v>
      </c>
      <c r="C523" s="10" t="s">
        <v>18</v>
      </c>
      <c r="D523" s="10" t="s">
        <v>835</v>
      </c>
      <c r="E523" s="10" t="s">
        <v>57</v>
      </c>
      <c r="F523" s="10" t="s">
        <v>133</v>
      </c>
      <c r="G523" s="10">
        <v>2020.9</v>
      </c>
      <c r="H523" s="10" t="s">
        <v>806</v>
      </c>
      <c r="I523" s="25">
        <v>3000</v>
      </c>
    </row>
    <row r="524" s="1" customFormat="1" ht="27" customHeight="1" spans="1:9">
      <c r="A524" s="10">
        <v>520</v>
      </c>
      <c r="B524" s="10" t="s">
        <v>838</v>
      </c>
      <c r="C524" s="10" t="s">
        <v>18</v>
      </c>
      <c r="D524" s="10" t="s">
        <v>835</v>
      </c>
      <c r="E524" s="10" t="s">
        <v>32</v>
      </c>
      <c r="F524" s="10" t="s">
        <v>839</v>
      </c>
      <c r="G524" s="10">
        <v>2019.9</v>
      </c>
      <c r="H524" s="10" t="s">
        <v>806</v>
      </c>
      <c r="I524" s="25">
        <v>6000</v>
      </c>
    </row>
    <row r="525" s="1" customFormat="1" ht="27" customHeight="1" spans="1:9">
      <c r="A525" s="10">
        <v>521</v>
      </c>
      <c r="B525" s="10" t="s">
        <v>840</v>
      </c>
      <c r="C525" s="10" t="s">
        <v>12</v>
      </c>
      <c r="D525" s="10" t="s">
        <v>835</v>
      </c>
      <c r="E525" s="10" t="s">
        <v>51</v>
      </c>
      <c r="F525" s="10" t="s">
        <v>39</v>
      </c>
      <c r="G525" s="10">
        <v>2019.9</v>
      </c>
      <c r="H525" s="10" t="s">
        <v>150</v>
      </c>
      <c r="I525" s="25">
        <v>3000</v>
      </c>
    </row>
    <row r="526" s="1" customFormat="1" ht="27" customHeight="1" spans="1:9">
      <c r="A526" s="10">
        <v>522</v>
      </c>
      <c r="B526" s="10" t="s">
        <v>841</v>
      </c>
      <c r="C526" s="10" t="s">
        <v>18</v>
      </c>
      <c r="D526" s="10" t="s">
        <v>835</v>
      </c>
      <c r="E526" s="10" t="s">
        <v>32</v>
      </c>
      <c r="F526" s="10" t="s">
        <v>39</v>
      </c>
      <c r="G526" s="10">
        <v>2019.9</v>
      </c>
      <c r="H526" s="10" t="s">
        <v>150</v>
      </c>
      <c r="I526" s="25">
        <v>6000</v>
      </c>
    </row>
    <row r="527" s="1" customFormat="1" ht="27" customHeight="1" spans="1:9">
      <c r="A527" s="10">
        <v>523</v>
      </c>
      <c r="B527" s="10" t="s">
        <v>842</v>
      </c>
      <c r="C527" s="10" t="s">
        <v>18</v>
      </c>
      <c r="D527" s="10" t="s">
        <v>835</v>
      </c>
      <c r="E527" s="10" t="s">
        <v>32</v>
      </c>
      <c r="F527" s="10" t="s">
        <v>153</v>
      </c>
      <c r="G527" s="10">
        <v>2020.7</v>
      </c>
      <c r="H527" s="10" t="s">
        <v>150</v>
      </c>
      <c r="I527" s="25">
        <v>3000</v>
      </c>
    </row>
    <row r="528" s="1" customFormat="1" ht="27" customHeight="1" spans="1:9">
      <c r="A528" s="10">
        <v>524</v>
      </c>
      <c r="B528" s="10" t="s">
        <v>843</v>
      </c>
      <c r="C528" s="10" t="s">
        <v>18</v>
      </c>
      <c r="D528" s="10" t="s">
        <v>835</v>
      </c>
      <c r="E528" s="10" t="s">
        <v>57</v>
      </c>
      <c r="F528" s="10" t="s">
        <v>254</v>
      </c>
      <c r="G528" s="10">
        <v>2019.1</v>
      </c>
      <c r="H528" s="10" t="s">
        <v>150</v>
      </c>
      <c r="I528" s="25">
        <v>3000</v>
      </c>
    </row>
    <row r="529" s="1" customFormat="1" ht="27" customHeight="1" spans="1:9">
      <c r="A529" s="10">
        <v>525</v>
      </c>
      <c r="B529" s="10" t="s">
        <v>844</v>
      </c>
      <c r="C529" s="10" t="s">
        <v>18</v>
      </c>
      <c r="D529" s="10" t="s">
        <v>835</v>
      </c>
      <c r="E529" s="10" t="s">
        <v>14</v>
      </c>
      <c r="F529" s="10" t="s">
        <v>39</v>
      </c>
      <c r="G529" s="10">
        <v>2020.9</v>
      </c>
      <c r="H529" s="10" t="s">
        <v>806</v>
      </c>
      <c r="I529" s="25">
        <v>3000</v>
      </c>
    </row>
    <row r="530" s="1" customFormat="1" ht="47" customHeight="1" spans="1:9">
      <c r="A530" s="10">
        <v>526</v>
      </c>
      <c r="B530" s="10" t="s">
        <v>845</v>
      </c>
      <c r="C530" s="10" t="s">
        <v>12</v>
      </c>
      <c r="D530" s="10" t="s">
        <v>835</v>
      </c>
      <c r="E530" s="10" t="s">
        <v>57</v>
      </c>
      <c r="F530" s="10" t="s">
        <v>324</v>
      </c>
      <c r="G530" s="10">
        <v>2020.9</v>
      </c>
      <c r="H530" s="10" t="s">
        <v>150</v>
      </c>
      <c r="I530" s="25">
        <v>3000</v>
      </c>
    </row>
    <row r="531" s="1" customFormat="1" ht="27" customHeight="1" spans="1:9">
      <c r="A531" s="10">
        <v>527</v>
      </c>
      <c r="B531" s="10" t="s">
        <v>846</v>
      </c>
      <c r="C531" s="10" t="s">
        <v>18</v>
      </c>
      <c r="D531" s="10" t="s">
        <v>835</v>
      </c>
      <c r="E531" s="10" t="s">
        <v>57</v>
      </c>
      <c r="F531" s="10" t="s">
        <v>400</v>
      </c>
      <c r="G531" s="10">
        <v>2019.9</v>
      </c>
      <c r="H531" s="10" t="s">
        <v>150</v>
      </c>
      <c r="I531" s="25">
        <v>6000</v>
      </c>
    </row>
    <row r="532" s="1" customFormat="1" ht="27" customHeight="1" spans="1:9">
      <c r="A532" s="10">
        <v>528</v>
      </c>
      <c r="B532" s="10" t="s">
        <v>847</v>
      </c>
      <c r="C532" s="10" t="s">
        <v>18</v>
      </c>
      <c r="D532" s="10" t="s">
        <v>835</v>
      </c>
      <c r="E532" s="10" t="s">
        <v>57</v>
      </c>
      <c r="F532" s="10" t="s">
        <v>746</v>
      </c>
      <c r="G532" s="10">
        <v>2020.9</v>
      </c>
      <c r="H532" s="10" t="s">
        <v>150</v>
      </c>
      <c r="I532" s="25">
        <v>3000</v>
      </c>
    </row>
    <row r="533" s="1" customFormat="1" ht="52" customHeight="1" spans="1:9">
      <c r="A533" s="10">
        <v>529</v>
      </c>
      <c r="B533" s="10" t="s">
        <v>848</v>
      </c>
      <c r="C533" s="10" t="s">
        <v>18</v>
      </c>
      <c r="D533" s="10" t="s">
        <v>835</v>
      </c>
      <c r="E533" s="10" t="s">
        <v>32</v>
      </c>
      <c r="F533" s="10" t="s">
        <v>324</v>
      </c>
      <c r="G533" s="10">
        <v>2020.9</v>
      </c>
      <c r="H533" s="10" t="s">
        <v>150</v>
      </c>
      <c r="I533" s="25">
        <v>3000</v>
      </c>
    </row>
    <row r="534" s="1" customFormat="1" ht="27" customHeight="1" spans="1:9">
      <c r="A534" s="10">
        <v>530</v>
      </c>
      <c r="B534" s="10" t="s">
        <v>849</v>
      </c>
      <c r="C534" s="10" t="s">
        <v>12</v>
      </c>
      <c r="D534" s="10" t="s">
        <v>835</v>
      </c>
      <c r="E534" s="10" t="s">
        <v>19</v>
      </c>
      <c r="F534" s="10" t="s">
        <v>177</v>
      </c>
      <c r="G534" s="10">
        <v>2020.9</v>
      </c>
      <c r="H534" s="10" t="s">
        <v>150</v>
      </c>
      <c r="I534" s="25">
        <v>3000</v>
      </c>
    </row>
    <row r="535" s="1" customFormat="1" ht="27" customHeight="1" spans="1:9">
      <c r="A535" s="10">
        <v>531</v>
      </c>
      <c r="B535" s="10" t="s">
        <v>850</v>
      </c>
      <c r="C535" s="10" t="s">
        <v>18</v>
      </c>
      <c r="D535" s="10" t="s">
        <v>835</v>
      </c>
      <c r="E535" s="10" t="s">
        <v>51</v>
      </c>
      <c r="F535" s="10" t="s">
        <v>75</v>
      </c>
      <c r="G535" s="10">
        <v>2020.9</v>
      </c>
      <c r="H535" s="10" t="s">
        <v>150</v>
      </c>
      <c r="I535" s="25">
        <v>3000</v>
      </c>
    </row>
    <row r="536" s="1" customFormat="1" ht="51" customHeight="1" spans="1:9">
      <c r="A536" s="10">
        <v>532</v>
      </c>
      <c r="B536" s="10" t="s">
        <v>851</v>
      </c>
      <c r="C536" s="10" t="s">
        <v>12</v>
      </c>
      <c r="D536" s="10" t="s">
        <v>852</v>
      </c>
      <c r="E536" s="10" t="s">
        <v>32</v>
      </c>
      <c r="F536" s="10" t="s">
        <v>26</v>
      </c>
      <c r="G536" s="10">
        <v>2020.9</v>
      </c>
      <c r="H536" s="10" t="s">
        <v>150</v>
      </c>
      <c r="I536" s="25">
        <v>3000</v>
      </c>
    </row>
    <row r="537" s="1" customFormat="1" ht="27" customHeight="1" spans="1:9">
      <c r="A537" s="10">
        <v>533</v>
      </c>
      <c r="B537" s="10" t="s">
        <v>853</v>
      </c>
      <c r="C537" s="10" t="s">
        <v>18</v>
      </c>
      <c r="D537" s="10" t="s">
        <v>852</v>
      </c>
      <c r="E537" s="10" t="s">
        <v>14</v>
      </c>
      <c r="F537" s="10" t="s">
        <v>33</v>
      </c>
      <c r="G537" s="10">
        <v>2019.9</v>
      </c>
      <c r="H537" s="10" t="s">
        <v>150</v>
      </c>
      <c r="I537" s="25">
        <v>6000</v>
      </c>
    </row>
    <row r="538" s="1" customFormat="1" ht="27" customHeight="1" spans="1:9">
      <c r="A538" s="10">
        <v>534</v>
      </c>
      <c r="B538" s="10" t="s">
        <v>854</v>
      </c>
      <c r="C538" s="10" t="s">
        <v>18</v>
      </c>
      <c r="D538" s="10" t="s">
        <v>852</v>
      </c>
      <c r="E538" s="10" t="s">
        <v>57</v>
      </c>
      <c r="F538" s="10" t="s">
        <v>35</v>
      </c>
      <c r="G538" s="10">
        <v>2017.9</v>
      </c>
      <c r="H538" s="10" t="s">
        <v>161</v>
      </c>
      <c r="I538" s="25">
        <v>3000</v>
      </c>
    </row>
    <row r="539" s="1" customFormat="1" ht="27" customHeight="1" spans="1:9">
      <c r="A539" s="10">
        <v>535</v>
      </c>
      <c r="B539" s="10" t="s">
        <v>855</v>
      </c>
      <c r="C539" s="10" t="s">
        <v>18</v>
      </c>
      <c r="D539" s="10" t="s">
        <v>852</v>
      </c>
      <c r="E539" s="10" t="s">
        <v>19</v>
      </c>
      <c r="F539" s="10" t="s">
        <v>748</v>
      </c>
      <c r="G539" s="10">
        <v>2020.9</v>
      </c>
      <c r="H539" s="10" t="s">
        <v>150</v>
      </c>
      <c r="I539" s="25">
        <v>3000</v>
      </c>
    </row>
    <row r="540" s="1" customFormat="1" ht="27" customHeight="1" spans="1:9">
      <c r="A540" s="10">
        <v>536</v>
      </c>
      <c r="B540" s="10" t="s">
        <v>856</v>
      </c>
      <c r="C540" s="10" t="s">
        <v>18</v>
      </c>
      <c r="D540" s="10" t="s">
        <v>852</v>
      </c>
      <c r="E540" s="10" t="s">
        <v>14</v>
      </c>
      <c r="F540" s="10" t="s">
        <v>58</v>
      </c>
      <c r="G540" s="10">
        <v>2020.9</v>
      </c>
      <c r="H540" s="10" t="s">
        <v>150</v>
      </c>
      <c r="I540" s="25">
        <v>3000</v>
      </c>
    </row>
    <row r="541" s="1" customFormat="1" ht="27" customHeight="1" spans="1:9">
      <c r="A541" s="10">
        <v>537</v>
      </c>
      <c r="B541" s="10" t="s">
        <v>857</v>
      </c>
      <c r="C541" s="10" t="s">
        <v>12</v>
      </c>
      <c r="D541" s="10" t="s">
        <v>852</v>
      </c>
      <c r="E541" s="10" t="s">
        <v>60</v>
      </c>
      <c r="F541" s="10" t="s">
        <v>33</v>
      </c>
      <c r="G541" s="10">
        <v>2020.9</v>
      </c>
      <c r="H541" s="10" t="s">
        <v>150</v>
      </c>
      <c r="I541" s="25">
        <v>3000</v>
      </c>
    </row>
    <row r="542" s="1" customFormat="1" ht="27" customHeight="1" spans="1:9">
      <c r="A542" s="10">
        <v>538</v>
      </c>
      <c r="B542" s="10" t="s">
        <v>858</v>
      </c>
      <c r="C542" s="10" t="s">
        <v>12</v>
      </c>
      <c r="D542" s="10" t="s">
        <v>852</v>
      </c>
      <c r="E542" s="10" t="s">
        <v>51</v>
      </c>
      <c r="F542" s="10" t="s">
        <v>251</v>
      </c>
      <c r="G542" s="10">
        <v>2019.9</v>
      </c>
      <c r="H542" s="10" t="s">
        <v>150</v>
      </c>
      <c r="I542" s="25">
        <v>6000</v>
      </c>
    </row>
    <row r="543" s="1" customFormat="1" ht="27" customHeight="1" spans="1:9">
      <c r="A543" s="10">
        <v>539</v>
      </c>
      <c r="B543" s="10" t="s">
        <v>859</v>
      </c>
      <c r="C543" s="10" t="s">
        <v>12</v>
      </c>
      <c r="D543" s="10" t="s">
        <v>852</v>
      </c>
      <c r="E543" s="10" t="s">
        <v>14</v>
      </c>
      <c r="F543" s="10" t="s">
        <v>58</v>
      </c>
      <c r="G543" s="10">
        <v>2018.9</v>
      </c>
      <c r="H543" s="10" t="s">
        <v>150</v>
      </c>
      <c r="I543" s="25">
        <v>3000</v>
      </c>
    </row>
    <row r="544" s="1" customFormat="1" ht="27" customHeight="1" spans="1:9">
      <c r="A544" s="10">
        <v>540</v>
      </c>
      <c r="B544" s="10" t="s">
        <v>860</v>
      </c>
      <c r="C544" s="10" t="s">
        <v>12</v>
      </c>
      <c r="D544" s="10" t="s">
        <v>852</v>
      </c>
      <c r="E544" s="10" t="s">
        <v>22</v>
      </c>
      <c r="F544" s="10" t="s">
        <v>381</v>
      </c>
      <c r="G544" s="10">
        <v>2019.9</v>
      </c>
      <c r="H544" s="10" t="s">
        <v>150</v>
      </c>
      <c r="I544" s="25">
        <v>4500</v>
      </c>
    </row>
    <row r="545" s="1" customFormat="1" ht="27" customHeight="1" spans="1:9">
      <c r="A545" s="10">
        <v>541</v>
      </c>
      <c r="B545" s="10" t="s">
        <v>861</v>
      </c>
      <c r="C545" s="10" t="s">
        <v>12</v>
      </c>
      <c r="D545" s="10" t="s">
        <v>852</v>
      </c>
      <c r="E545" s="10" t="s">
        <v>32</v>
      </c>
      <c r="F545" s="10" t="s">
        <v>102</v>
      </c>
      <c r="G545" s="10">
        <v>2019.9</v>
      </c>
      <c r="H545" s="10" t="s">
        <v>806</v>
      </c>
      <c r="I545" s="25">
        <v>6000</v>
      </c>
    </row>
    <row r="546" s="1" customFormat="1" ht="27" customHeight="1" spans="1:9">
      <c r="A546" s="10">
        <v>542</v>
      </c>
      <c r="B546" s="10" t="s">
        <v>862</v>
      </c>
      <c r="C546" s="10" t="s">
        <v>18</v>
      </c>
      <c r="D546" s="10" t="s">
        <v>852</v>
      </c>
      <c r="E546" s="10" t="s">
        <v>14</v>
      </c>
      <c r="F546" s="10" t="s">
        <v>58</v>
      </c>
      <c r="G546" s="10">
        <v>2020.9</v>
      </c>
      <c r="H546" s="10" t="s">
        <v>150</v>
      </c>
      <c r="I546" s="25">
        <v>3000</v>
      </c>
    </row>
    <row r="547" s="1" customFormat="1" ht="27" customHeight="1" spans="1:9">
      <c r="A547" s="10">
        <v>543</v>
      </c>
      <c r="B547" s="10" t="s">
        <v>863</v>
      </c>
      <c r="C547" s="10" t="s">
        <v>18</v>
      </c>
      <c r="D547" s="10" t="s">
        <v>864</v>
      </c>
      <c r="E547" s="10" t="s">
        <v>22</v>
      </c>
      <c r="F547" s="10" t="s">
        <v>254</v>
      </c>
      <c r="G547" s="10">
        <v>2019.9</v>
      </c>
      <c r="H547" s="10" t="s">
        <v>150</v>
      </c>
      <c r="I547" s="25">
        <v>3000</v>
      </c>
    </row>
    <row r="548" s="1" customFormat="1" ht="27" customHeight="1" spans="1:9">
      <c r="A548" s="10">
        <v>544</v>
      </c>
      <c r="B548" s="10" t="s">
        <v>865</v>
      </c>
      <c r="C548" s="10" t="s">
        <v>18</v>
      </c>
      <c r="D548" s="10" t="s">
        <v>864</v>
      </c>
      <c r="E548" s="10" t="s">
        <v>32</v>
      </c>
      <c r="F548" s="10" t="s">
        <v>866</v>
      </c>
      <c r="G548" s="10">
        <v>2020.9</v>
      </c>
      <c r="H548" s="10" t="s">
        <v>150</v>
      </c>
      <c r="I548" s="25">
        <v>3000</v>
      </c>
    </row>
    <row r="549" s="1" customFormat="1" ht="27" customHeight="1" spans="1:9">
      <c r="A549" s="10">
        <v>545</v>
      </c>
      <c r="B549" s="10" t="s">
        <v>867</v>
      </c>
      <c r="C549" s="10" t="s">
        <v>12</v>
      </c>
      <c r="D549" s="10" t="s">
        <v>864</v>
      </c>
      <c r="E549" s="10" t="s">
        <v>22</v>
      </c>
      <c r="F549" s="10" t="s">
        <v>35</v>
      </c>
      <c r="G549" s="10">
        <v>2019.9</v>
      </c>
      <c r="H549" s="10" t="s">
        <v>161</v>
      </c>
      <c r="I549" s="25">
        <v>3000</v>
      </c>
    </row>
    <row r="550" s="1" customFormat="1" ht="27" customHeight="1" spans="1:9">
      <c r="A550" s="10">
        <v>546</v>
      </c>
      <c r="B550" s="10" t="s">
        <v>868</v>
      </c>
      <c r="C550" s="10" t="s">
        <v>18</v>
      </c>
      <c r="D550" s="10" t="s">
        <v>864</v>
      </c>
      <c r="E550" s="10" t="s">
        <v>22</v>
      </c>
      <c r="F550" s="10" t="s">
        <v>39</v>
      </c>
      <c r="G550" s="10">
        <v>2019.9</v>
      </c>
      <c r="H550" s="10" t="s">
        <v>150</v>
      </c>
      <c r="I550" s="25">
        <v>6000</v>
      </c>
    </row>
    <row r="551" s="1" customFormat="1" ht="27" customHeight="1" spans="1:9">
      <c r="A551" s="10">
        <v>547</v>
      </c>
      <c r="B551" s="10" t="s">
        <v>869</v>
      </c>
      <c r="C551" s="10" t="s">
        <v>18</v>
      </c>
      <c r="D551" s="10" t="s">
        <v>864</v>
      </c>
      <c r="E551" s="10" t="s">
        <v>51</v>
      </c>
      <c r="F551" s="10" t="s">
        <v>870</v>
      </c>
      <c r="G551" s="10">
        <v>2020.9</v>
      </c>
      <c r="H551" s="10" t="s">
        <v>150</v>
      </c>
      <c r="I551" s="25">
        <v>3000</v>
      </c>
    </row>
    <row r="552" s="1" customFormat="1" ht="27" customHeight="1" spans="1:9">
      <c r="A552" s="10">
        <v>548</v>
      </c>
      <c r="B552" s="10" t="s">
        <v>871</v>
      </c>
      <c r="C552" s="10" t="s">
        <v>827</v>
      </c>
      <c r="D552" s="10" t="s">
        <v>864</v>
      </c>
      <c r="E552" s="10" t="s">
        <v>51</v>
      </c>
      <c r="F552" s="10" t="s">
        <v>307</v>
      </c>
      <c r="G552" s="10">
        <v>2019.9</v>
      </c>
      <c r="H552" s="10" t="s">
        <v>150</v>
      </c>
      <c r="I552" s="25">
        <v>6000</v>
      </c>
    </row>
    <row r="553" s="1" customFormat="1" ht="27" customHeight="1" spans="1:9">
      <c r="A553" s="10">
        <v>549</v>
      </c>
      <c r="B553" s="10" t="s">
        <v>872</v>
      </c>
      <c r="C553" s="10" t="s">
        <v>18</v>
      </c>
      <c r="D553" s="10" t="s">
        <v>873</v>
      </c>
      <c r="E553" s="10" t="s">
        <v>32</v>
      </c>
      <c r="F553" s="10" t="s">
        <v>400</v>
      </c>
      <c r="G553" s="10">
        <v>2019.9</v>
      </c>
      <c r="H553" s="10" t="s">
        <v>150</v>
      </c>
      <c r="I553" s="25">
        <v>6000</v>
      </c>
    </row>
    <row r="554" s="1" customFormat="1" ht="27" customHeight="1" spans="1:9">
      <c r="A554" s="10">
        <v>550</v>
      </c>
      <c r="B554" s="10" t="s">
        <v>874</v>
      </c>
      <c r="C554" s="10" t="s">
        <v>12</v>
      </c>
      <c r="D554" s="10" t="s">
        <v>873</v>
      </c>
      <c r="E554" s="10" t="s">
        <v>32</v>
      </c>
      <c r="F554" s="10" t="s">
        <v>324</v>
      </c>
      <c r="G554" s="10">
        <v>2019.9</v>
      </c>
      <c r="H554" s="10" t="s">
        <v>150</v>
      </c>
      <c r="I554" s="25">
        <v>3000</v>
      </c>
    </row>
    <row r="555" s="1" customFormat="1" ht="27" customHeight="1" spans="1:9">
      <c r="A555" s="10">
        <v>551</v>
      </c>
      <c r="B555" s="10" t="s">
        <v>875</v>
      </c>
      <c r="C555" s="10" t="s">
        <v>12</v>
      </c>
      <c r="D555" s="10" t="s">
        <v>873</v>
      </c>
      <c r="E555" s="10" t="s">
        <v>22</v>
      </c>
      <c r="F555" s="10" t="s">
        <v>35</v>
      </c>
      <c r="G555" s="10">
        <v>2018.9</v>
      </c>
      <c r="H555" s="10" t="s">
        <v>161</v>
      </c>
      <c r="I555" s="25">
        <v>3000</v>
      </c>
    </row>
    <row r="556" s="1" customFormat="1" ht="27" customHeight="1" spans="1:9">
      <c r="A556" s="10">
        <v>552</v>
      </c>
      <c r="B556" s="10" t="s">
        <v>876</v>
      </c>
      <c r="C556" s="10" t="s">
        <v>18</v>
      </c>
      <c r="D556" s="10" t="s">
        <v>873</v>
      </c>
      <c r="E556" s="10" t="s">
        <v>19</v>
      </c>
      <c r="F556" s="10" t="s">
        <v>35</v>
      </c>
      <c r="G556" s="10">
        <v>2020.9</v>
      </c>
      <c r="H556" s="10" t="s">
        <v>161</v>
      </c>
      <c r="I556" s="25">
        <v>3000</v>
      </c>
    </row>
    <row r="557" s="1" customFormat="1" ht="27" customHeight="1" spans="1:9">
      <c r="A557" s="10">
        <v>553</v>
      </c>
      <c r="B557" s="10" t="s">
        <v>877</v>
      </c>
      <c r="C557" s="10" t="s">
        <v>18</v>
      </c>
      <c r="D557" s="10" t="s">
        <v>873</v>
      </c>
      <c r="E557" s="10" t="s">
        <v>14</v>
      </c>
      <c r="F557" s="10" t="s">
        <v>68</v>
      </c>
      <c r="G557" s="10">
        <v>2020.9</v>
      </c>
      <c r="H557" s="10" t="s">
        <v>150</v>
      </c>
      <c r="I557" s="25">
        <v>3000</v>
      </c>
    </row>
    <row r="558" s="1" customFormat="1" ht="27" customHeight="1" spans="1:9">
      <c r="A558" s="10">
        <v>554</v>
      </c>
      <c r="B558" s="10" t="s">
        <v>878</v>
      </c>
      <c r="C558" s="10" t="s">
        <v>12</v>
      </c>
      <c r="D558" s="10" t="s">
        <v>873</v>
      </c>
      <c r="E558" s="10" t="s">
        <v>22</v>
      </c>
      <c r="F558" s="10" t="s">
        <v>879</v>
      </c>
      <c r="G558" s="10">
        <v>2018.9</v>
      </c>
      <c r="H558" s="10" t="s">
        <v>150</v>
      </c>
      <c r="I558" s="25">
        <v>3000</v>
      </c>
    </row>
    <row r="559" s="1" customFormat="1" ht="27" customHeight="1" spans="1:9">
      <c r="A559" s="10">
        <v>555</v>
      </c>
      <c r="B559" s="10" t="s">
        <v>880</v>
      </c>
      <c r="C559" s="10" t="s">
        <v>18</v>
      </c>
      <c r="D559" s="10" t="s">
        <v>873</v>
      </c>
      <c r="E559" s="10" t="s">
        <v>14</v>
      </c>
      <c r="F559" s="10" t="s">
        <v>35</v>
      </c>
      <c r="G559" s="10">
        <v>2017.9</v>
      </c>
      <c r="H559" s="10" t="s">
        <v>161</v>
      </c>
      <c r="I559" s="25">
        <v>3000</v>
      </c>
    </row>
    <row r="560" s="1" customFormat="1" ht="27" customHeight="1" spans="1:9">
      <c r="A560" s="10">
        <v>556</v>
      </c>
      <c r="B560" s="10" t="s">
        <v>881</v>
      </c>
      <c r="C560" s="10" t="s">
        <v>12</v>
      </c>
      <c r="D560" s="10" t="s">
        <v>882</v>
      </c>
      <c r="E560" s="10" t="s">
        <v>51</v>
      </c>
      <c r="F560" s="10" t="s">
        <v>35</v>
      </c>
      <c r="G560" s="10">
        <v>2020.1</v>
      </c>
      <c r="H560" s="10" t="s">
        <v>150</v>
      </c>
      <c r="I560" s="25">
        <v>3000</v>
      </c>
    </row>
    <row r="561" s="1" customFormat="1" ht="27" customHeight="1" spans="1:9">
      <c r="A561" s="10">
        <v>557</v>
      </c>
      <c r="B561" s="10" t="s">
        <v>883</v>
      </c>
      <c r="C561" s="10" t="s">
        <v>12</v>
      </c>
      <c r="D561" s="10" t="s">
        <v>882</v>
      </c>
      <c r="E561" s="10" t="s">
        <v>57</v>
      </c>
      <c r="F561" s="10" t="s">
        <v>179</v>
      </c>
      <c r="G561" s="10">
        <v>2018.9</v>
      </c>
      <c r="H561" s="10" t="s">
        <v>150</v>
      </c>
      <c r="I561" s="25">
        <v>6000</v>
      </c>
    </row>
    <row r="562" s="1" customFormat="1" ht="27" customHeight="1" spans="1:9">
      <c r="A562" s="10">
        <v>558</v>
      </c>
      <c r="B562" s="10" t="s">
        <v>884</v>
      </c>
      <c r="C562" s="10" t="s">
        <v>12</v>
      </c>
      <c r="D562" s="10" t="s">
        <v>882</v>
      </c>
      <c r="E562" s="10" t="s">
        <v>22</v>
      </c>
      <c r="F562" s="10" t="s">
        <v>39</v>
      </c>
      <c r="G562" s="18">
        <v>43709</v>
      </c>
      <c r="H562" s="10" t="s">
        <v>150</v>
      </c>
      <c r="I562" s="25">
        <v>3000</v>
      </c>
    </row>
    <row r="563" s="1" customFormat="1" ht="27" customHeight="1" spans="1:9">
      <c r="A563" s="10">
        <v>559</v>
      </c>
      <c r="B563" s="10" t="s">
        <v>885</v>
      </c>
      <c r="C563" s="10" t="s">
        <v>18</v>
      </c>
      <c r="D563" s="10" t="s">
        <v>882</v>
      </c>
      <c r="E563" s="10" t="s">
        <v>14</v>
      </c>
      <c r="F563" s="10" t="s">
        <v>217</v>
      </c>
      <c r="G563" s="10">
        <v>2018.9</v>
      </c>
      <c r="H563" s="10" t="s">
        <v>150</v>
      </c>
      <c r="I563" s="25">
        <v>6000</v>
      </c>
    </row>
    <row r="564" s="1" customFormat="1" ht="27" customHeight="1" spans="1:9">
      <c r="A564" s="10">
        <v>560</v>
      </c>
      <c r="B564" s="10" t="s">
        <v>886</v>
      </c>
      <c r="C564" s="10" t="s">
        <v>18</v>
      </c>
      <c r="D564" s="10" t="s">
        <v>882</v>
      </c>
      <c r="E564" s="10" t="s">
        <v>51</v>
      </c>
      <c r="F564" s="10" t="s">
        <v>133</v>
      </c>
      <c r="G564" s="10">
        <v>2019.9</v>
      </c>
      <c r="H564" s="10" t="s">
        <v>150</v>
      </c>
      <c r="I564" s="25">
        <v>6000</v>
      </c>
    </row>
    <row r="565" s="1" customFormat="1" ht="27" customHeight="1" spans="1:9">
      <c r="A565" s="10">
        <v>561</v>
      </c>
      <c r="B565" s="10" t="s">
        <v>887</v>
      </c>
      <c r="C565" s="10" t="s">
        <v>12</v>
      </c>
      <c r="D565" s="10" t="s">
        <v>882</v>
      </c>
      <c r="E565" s="10" t="s">
        <v>57</v>
      </c>
      <c r="F565" s="10" t="s">
        <v>68</v>
      </c>
      <c r="G565" s="10">
        <v>2020.9</v>
      </c>
      <c r="H565" s="10" t="s">
        <v>150</v>
      </c>
      <c r="I565" s="25">
        <v>3000</v>
      </c>
    </row>
    <row r="566" s="1" customFormat="1" ht="27" customHeight="1" spans="1:9">
      <c r="A566" s="10">
        <v>562</v>
      </c>
      <c r="B566" s="40" t="s">
        <v>888</v>
      </c>
      <c r="C566" s="40" t="s">
        <v>12</v>
      </c>
      <c r="D566" s="40" t="s">
        <v>889</v>
      </c>
      <c r="E566" s="17" t="s">
        <v>22</v>
      </c>
      <c r="F566" s="50" t="s">
        <v>890</v>
      </c>
      <c r="G566" s="50">
        <v>2019.9</v>
      </c>
      <c r="H566" s="40">
        <v>3</v>
      </c>
      <c r="I566" s="25">
        <v>1500</v>
      </c>
    </row>
    <row r="567" s="1" customFormat="1" ht="27" customHeight="1" spans="1:9">
      <c r="A567" s="10">
        <v>563</v>
      </c>
      <c r="B567" s="50" t="s">
        <v>891</v>
      </c>
      <c r="C567" s="40" t="s">
        <v>12</v>
      </c>
      <c r="D567" s="40" t="s">
        <v>889</v>
      </c>
      <c r="E567" s="10" t="s">
        <v>60</v>
      </c>
      <c r="F567" s="50" t="s">
        <v>892</v>
      </c>
      <c r="G567" s="50">
        <v>2019.9</v>
      </c>
      <c r="H567" s="40">
        <v>3</v>
      </c>
      <c r="I567" s="25">
        <v>6000</v>
      </c>
    </row>
    <row r="568" s="1" customFormat="1" ht="27" customHeight="1" spans="1:9">
      <c r="A568" s="10">
        <v>564</v>
      </c>
      <c r="B568" s="50" t="s">
        <v>893</v>
      </c>
      <c r="C568" s="10" t="s">
        <v>12</v>
      </c>
      <c r="D568" s="40" t="s">
        <v>889</v>
      </c>
      <c r="E568" s="10" t="s">
        <v>228</v>
      </c>
      <c r="F568" s="50" t="s">
        <v>231</v>
      </c>
      <c r="G568" s="50">
        <v>2020.9</v>
      </c>
      <c r="H568" s="40">
        <v>3</v>
      </c>
      <c r="I568" s="25">
        <v>1500</v>
      </c>
    </row>
    <row r="569" s="1" customFormat="1" ht="27" customHeight="1" spans="1:9">
      <c r="A569" s="10">
        <v>565</v>
      </c>
      <c r="B569" s="50" t="s">
        <v>894</v>
      </c>
      <c r="C569" s="10" t="s">
        <v>18</v>
      </c>
      <c r="D569" s="40" t="s">
        <v>889</v>
      </c>
      <c r="E569" s="10" t="s">
        <v>60</v>
      </c>
      <c r="F569" s="50" t="s">
        <v>102</v>
      </c>
      <c r="G569" s="50">
        <v>2020.9</v>
      </c>
      <c r="H569" s="40">
        <v>3</v>
      </c>
      <c r="I569" s="25">
        <v>1500</v>
      </c>
    </row>
    <row r="570" s="1" customFormat="1" ht="27" customHeight="1" spans="1:9">
      <c r="A570" s="10">
        <v>566</v>
      </c>
      <c r="B570" s="50" t="s">
        <v>895</v>
      </c>
      <c r="C570" s="10" t="s">
        <v>18</v>
      </c>
      <c r="D570" s="40" t="s">
        <v>889</v>
      </c>
      <c r="E570" s="10" t="s">
        <v>60</v>
      </c>
      <c r="F570" s="50" t="s">
        <v>896</v>
      </c>
      <c r="G570" s="50">
        <v>2020.9</v>
      </c>
      <c r="H570" s="40">
        <v>3</v>
      </c>
      <c r="I570" s="25">
        <v>1500</v>
      </c>
    </row>
    <row r="571" s="1" customFormat="1" ht="27" customHeight="1" spans="1:9">
      <c r="A571" s="10">
        <v>567</v>
      </c>
      <c r="B571" s="68" t="s">
        <v>897</v>
      </c>
      <c r="C571" s="10" t="s">
        <v>18</v>
      </c>
      <c r="D571" s="44" t="s">
        <v>889</v>
      </c>
      <c r="E571" s="41" t="s">
        <v>60</v>
      </c>
      <c r="F571" s="50" t="s">
        <v>898</v>
      </c>
      <c r="G571" s="50">
        <v>2019.9</v>
      </c>
      <c r="H571" s="44">
        <v>3</v>
      </c>
      <c r="I571" s="25">
        <v>6000</v>
      </c>
    </row>
    <row r="572" s="1" customFormat="1" ht="27" customHeight="1" spans="1:9">
      <c r="A572" s="10">
        <v>568</v>
      </c>
      <c r="B572" s="49" t="s">
        <v>899</v>
      </c>
      <c r="C572" s="10" t="s">
        <v>18</v>
      </c>
      <c r="D572" s="40" t="s">
        <v>889</v>
      </c>
      <c r="E572" s="17" t="s">
        <v>19</v>
      </c>
      <c r="F572" s="50" t="s">
        <v>900</v>
      </c>
      <c r="G572" s="50">
        <v>2018.8</v>
      </c>
      <c r="H572" s="40">
        <v>3</v>
      </c>
      <c r="I572" s="25">
        <v>3000</v>
      </c>
    </row>
    <row r="573" s="1" customFormat="1" ht="27" customHeight="1" spans="1:9">
      <c r="A573" s="10">
        <v>569</v>
      </c>
      <c r="B573" s="50" t="s">
        <v>901</v>
      </c>
      <c r="C573" s="17" t="s">
        <v>18</v>
      </c>
      <c r="D573" s="40" t="s">
        <v>889</v>
      </c>
      <c r="E573" s="17" t="s">
        <v>32</v>
      </c>
      <c r="F573" s="50" t="s">
        <v>266</v>
      </c>
      <c r="G573" s="50">
        <v>2019.9</v>
      </c>
      <c r="H573" s="40">
        <v>3</v>
      </c>
      <c r="I573" s="25">
        <v>6000</v>
      </c>
    </row>
    <row r="574" s="1" customFormat="1" ht="27" customHeight="1" spans="1:9">
      <c r="A574" s="10">
        <v>570</v>
      </c>
      <c r="B574" s="69" t="s">
        <v>902</v>
      </c>
      <c r="C574" s="69" t="s">
        <v>12</v>
      </c>
      <c r="D574" s="69" t="s">
        <v>903</v>
      </c>
      <c r="E574" s="69" t="s">
        <v>32</v>
      </c>
      <c r="F574" s="70" t="s">
        <v>39</v>
      </c>
      <c r="G574" s="50">
        <v>2020.9</v>
      </c>
      <c r="H574" s="69">
        <v>3</v>
      </c>
      <c r="I574" s="25">
        <v>1500</v>
      </c>
    </row>
    <row r="575" s="1" customFormat="1" ht="27" customHeight="1" spans="1:9">
      <c r="A575" s="10">
        <v>571</v>
      </c>
      <c r="B575" s="70" t="s">
        <v>904</v>
      </c>
      <c r="C575" s="70" t="s">
        <v>18</v>
      </c>
      <c r="D575" s="70" t="s">
        <v>903</v>
      </c>
      <c r="E575" s="70" t="s">
        <v>245</v>
      </c>
      <c r="F575" s="70" t="s">
        <v>39</v>
      </c>
      <c r="G575" s="50">
        <v>2019.9</v>
      </c>
      <c r="H575" s="70">
        <v>3</v>
      </c>
      <c r="I575" s="25">
        <v>4500</v>
      </c>
    </row>
    <row r="576" s="1" customFormat="1" ht="27" customHeight="1" spans="1:9">
      <c r="A576" s="10">
        <v>572</v>
      </c>
      <c r="B576" s="55" t="s">
        <v>905</v>
      </c>
      <c r="C576" s="20" t="s">
        <v>12</v>
      </c>
      <c r="D576" s="55" t="s">
        <v>906</v>
      </c>
      <c r="E576" s="20" t="s">
        <v>32</v>
      </c>
      <c r="F576" s="71" t="s">
        <v>907</v>
      </c>
      <c r="G576" s="72" t="s">
        <v>908</v>
      </c>
      <c r="H576" s="20">
        <v>3</v>
      </c>
      <c r="I576" s="25">
        <v>1500</v>
      </c>
    </row>
    <row r="577" s="1" customFormat="1" ht="27" customHeight="1" spans="1:9">
      <c r="A577" s="10">
        <v>573</v>
      </c>
      <c r="B577" s="50" t="s">
        <v>909</v>
      </c>
      <c r="C577" s="40" t="s">
        <v>18</v>
      </c>
      <c r="D577" s="40" t="s">
        <v>910</v>
      </c>
      <c r="E577" s="50" t="s">
        <v>60</v>
      </c>
      <c r="F577" s="50" t="s">
        <v>28</v>
      </c>
      <c r="G577" s="50">
        <v>2020.9</v>
      </c>
      <c r="H577" s="40">
        <v>3</v>
      </c>
      <c r="I577" s="25">
        <v>1500</v>
      </c>
    </row>
    <row r="578" s="1" customFormat="1" ht="27" customHeight="1" spans="1:9">
      <c r="A578" s="10">
        <v>574</v>
      </c>
      <c r="B578" s="50" t="s">
        <v>911</v>
      </c>
      <c r="C578" s="10" t="s">
        <v>12</v>
      </c>
      <c r="D578" s="40" t="s">
        <v>910</v>
      </c>
      <c r="E578" s="50" t="s">
        <v>57</v>
      </c>
      <c r="F578" s="50" t="s">
        <v>39</v>
      </c>
      <c r="G578" s="50">
        <v>2018.9</v>
      </c>
      <c r="H578" s="10">
        <v>3</v>
      </c>
      <c r="I578" s="25">
        <v>6000</v>
      </c>
    </row>
    <row r="579" s="1" customFormat="1" ht="27" customHeight="1" spans="1:9">
      <c r="A579" s="10">
        <v>575</v>
      </c>
      <c r="B579" s="50" t="s">
        <v>912</v>
      </c>
      <c r="C579" s="10" t="s">
        <v>18</v>
      </c>
      <c r="D579" s="40" t="s">
        <v>910</v>
      </c>
      <c r="E579" s="50" t="s">
        <v>57</v>
      </c>
      <c r="F579" s="50" t="s">
        <v>39</v>
      </c>
      <c r="G579" s="50">
        <v>2020.9</v>
      </c>
      <c r="H579" s="10">
        <v>3</v>
      </c>
      <c r="I579" s="25">
        <v>1500</v>
      </c>
    </row>
    <row r="580" s="1" customFormat="1" ht="27" customHeight="1" spans="1:9">
      <c r="A580" s="10">
        <v>576</v>
      </c>
      <c r="B580" s="50" t="s">
        <v>913</v>
      </c>
      <c r="C580" s="40" t="s">
        <v>12</v>
      </c>
      <c r="D580" s="40" t="s">
        <v>910</v>
      </c>
      <c r="E580" s="50" t="s">
        <v>51</v>
      </c>
      <c r="F580" s="50" t="s">
        <v>914</v>
      </c>
      <c r="G580" s="50">
        <v>2017.9</v>
      </c>
      <c r="H580" s="40">
        <v>3</v>
      </c>
      <c r="I580" s="25">
        <v>3000</v>
      </c>
    </row>
    <row r="581" s="1" customFormat="1" ht="27" customHeight="1" spans="1:9">
      <c r="A581" s="10">
        <v>577</v>
      </c>
      <c r="B581" s="50" t="s">
        <v>915</v>
      </c>
      <c r="C581" s="10" t="s">
        <v>18</v>
      </c>
      <c r="D581" s="40" t="s">
        <v>910</v>
      </c>
      <c r="E581" s="50" t="s">
        <v>60</v>
      </c>
      <c r="F581" s="50" t="s">
        <v>133</v>
      </c>
      <c r="G581" s="50">
        <v>2020.9</v>
      </c>
      <c r="H581" s="10">
        <v>3</v>
      </c>
      <c r="I581" s="25">
        <v>1500</v>
      </c>
    </row>
    <row r="582" s="1" customFormat="1" ht="27" customHeight="1" spans="1:9">
      <c r="A582" s="10">
        <v>578</v>
      </c>
      <c r="B582" s="50" t="s">
        <v>916</v>
      </c>
      <c r="C582" s="40" t="s">
        <v>12</v>
      </c>
      <c r="D582" s="40" t="s">
        <v>910</v>
      </c>
      <c r="E582" s="50" t="s">
        <v>22</v>
      </c>
      <c r="F582" s="50" t="s">
        <v>917</v>
      </c>
      <c r="G582" s="21" t="s">
        <v>65</v>
      </c>
      <c r="H582" s="40">
        <v>3</v>
      </c>
      <c r="I582" s="25">
        <v>3000</v>
      </c>
    </row>
    <row r="583" s="1" customFormat="1" ht="27" customHeight="1" spans="1:9">
      <c r="A583" s="10">
        <v>579</v>
      </c>
      <c r="B583" s="50" t="s">
        <v>918</v>
      </c>
      <c r="C583" s="10" t="s">
        <v>18</v>
      </c>
      <c r="D583" s="40" t="s">
        <v>910</v>
      </c>
      <c r="E583" s="50" t="s">
        <v>19</v>
      </c>
      <c r="F583" s="50" t="s">
        <v>39</v>
      </c>
      <c r="G583" s="50">
        <v>2019.9</v>
      </c>
      <c r="H583" s="10">
        <v>3</v>
      </c>
      <c r="I583" s="25">
        <v>6000</v>
      </c>
    </row>
    <row r="584" s="1" customFormat="1" ht="27" customHeight="1" spans="1:9">
      <c r="A584" s="10">
        <v>580</v>
      </c>
      <c r="B584" s="50" t="s">
        <v>919</v>
      </c>
      <c r="C584" s="40" t="s">
        <v>12</v>
      </c>
      <c r="D584" s="40" t="s">
        <v>910</v>
      </c>
      <c r="E584" s="50" t="s">
        <v>32</v>
      </c>
      <c r="F584" s="50" t="s">
        <v>39</v>
      </c>
      <c r="G584" s="50">
        <v>2020.9</v>
      </c>
      <c r="H584" s="40">
        <v>3</v>
      </c>
      <c r="I584" s="25">
        <v>3000</v>
      </c>
    </row>
    <row r="585" s="1" customFormat="1" ht="27" customHeight="1" spans="1:9">
      <c r="A585" s="10">
        <v>581</v>
      </c>
      <c r="B585" s="50" t="s">
        <v>920</v>
      </c>
      <c r="C585" s="10" t="s">
        <v>18</v>
      </c>
      <c r="D585" s="40" t="s">
        <v>910</v>
      </c>
      <c r="E585" s="50" t="s">
        <v>57</v>
      </c>
      <c r="F585" s="50" t="s">
        <v>95</v>
      </c>
      <c r="G585" s="50">
        <v>2020.9</v>
      </c>
      <c r="H585" s="10">
        <v>3</v>
      </c>
      <c r="I585" s="25">
        <v>1500</v>
      </c>
    </row>
    <row r="586" s="1" customFormat="1" ht="27" customHeight="1" spans="1:9">
      <c r="A586" s="10">
        <v>582</v>
      </c>
      <c r="B586" s="50" t="s">
        <v>921</v>
      </c>
      <c r="C586" s="40" t="s">
        <v>18</v>
      </c>
      <c r="D586" s="40" t="s">
        <v>910</v>
      </c>
      <c r="E586" s="50" t="s">
        <v>51</v>
      </c>
      <c r="F586" s="50" t="s">
        <v>817</v>
      </c>
      <c r="G586" s="50">
        <v>2020.9</v>
      </c>
      <c r="H586" s="40">
        <v>3</v>
      </c>
      <c r="I586" s="25">
        <v>1500</v>
      </c>
    </row>
    <row r="587" s="1" customFormat="1" ht="27" customHeight="1" spans="1:9">
      <c r="A587" s="10">
        <v>583</v>
      </c>
      <c r="B587" s="50" t="s">
        <v>922</v>
      </c>
      <c r="C587" s="10" t="s">
        <v>12</v>
      </c>
      <c r="D587" s="40" t="s">
        <v>910</v>
      </c>
      <c r="E587" s="50" t="s">
        <v>51</v>
      </c>
      <c r="F587" s="50" t="s">
        <v>362</v>
      </c>
      <c r="G587" s="50">
        <v>2020.8</v>
      </c>
      <c r="H587" s="10">
        <v>3</v>
      </c>
      <c r="I587" s="25">
        <v>1500</v>
      </c>
    </row>
    <row r="588" s="1" customFormat="1" ht="27" customHeight="1" spans="1:9">
      <c r="A588" s="10">
        <v>584</v>
      </c>
      <c r="B588" s="50" t="s">
        <v>923</v>
      </c>
      <c r="C588" s="10" t="s">
        <v>12</v>
      </c>
      <c r="D588" s="40" t="s">
        <v>910</v>
      </c>
      <c r="E588" s="50" t="s">
        <v>60</v>
      </c>
      <c r="F588" s="50" t="s">
        <v>231</v>
      </c>
      <c r="G588" s="22">
        <v>2020.9</v>
      </c>
      <c r="H588" s="10">
        <v>3</v>
      </c>
      <c r="I588" s="25">
        <v>3000</v>
      </c>
    </row>
    <row r="589" s="1" customFormat="1" ht="27" customHeight="1" spans="1:9">
      <c r="A589" s="10">
        <v>585</v>
      </c>
      <c r="B589" s="40" t="s">
        <v>924</v>
      </c>
      <c r="C589" s="40" t="s">
        <v>18</v>
      </c>
      <c r="D589" s="17" t="s">
        <v>925</v>
      </c>
      <c r="E589" s="17" t="s">
        <v>51</v>
      </c>
      <c r="F589" s="50" t="s">
        <v>817</v>
      </c>
      <c r="G589" s="17">
        <v>2020.09</v>
      </c>
      <c r="H589" s="40">
        <v>3</v>
      </c>
      <c r="I589" s="25">
        <v>1500</v>
      </c>
    </row>
    <row r="590" s="1" customFormat="1" ht="27" customHeight="1" spans="1:9">
      <c r="A590" s="10">
        <v>586</v>
      </c>
      <c r="B590" s="40" t="s">
        <v>926</v>
      </c>
      <c r="C590" s="40" t="s">
        <v>12</v>
      </c>
      <c r="D590" s="17" t="s">
        <v>925</v>
      </c>
      <c r="E590" s="17" t="s">
        <v>51</v>
      </c>
      <c r="F590" s="50" t="s">
        <v>179</v>
      </c>
      <c r="G590" s="17">
        <v>2019.09</v>
      </c>
      <c r="H590" s="40">
        <v>3</v>
      </c>
      <c r="I590" s="25">
        <v>6000</v>
      </c>
    </row>
    <row r="591" s="1" customFormat="1" ht="27" customHeight="1" spans="1:9">
      <c r="A591" s="10">
        <v>587</v>
      </c>
      <c r="B591" s="40" t="s">
        <v>927</v>
      </c>
      <c r="C591" s="40" t="s">
        <v>12</v>
      </c>
      <c r="D591" s="17" t="s">
        <v>925</v>
      </c>
      <c r="E591" s="17" t="s">
        <v>14</v>
      </c>
      <c r="F591" s="50" t="s">
        <v>231</v>
      </c>
      <c r="G591" s="17">
        <v>2018.09</v>
      </c>
      <c r="H591" s="40">
        <v>5</v>
      </c>
      <c r="I591" s="25">
        <v>3000</v>
      </c>
    </row>
    <row r="592" s="1" customFormat="1" ht="27" customHeight="1" spans="1:9">
      <c r="A592" s="10">
        <v>588</v>
      </c>
      <c r="B592" s="40" t="s">
        <v>646</v>
      </c>
      <c r="C592" s="40" t="s">
        <v>12</v>
      </c>
      <c r="D592" s="17" t="s">
        <v>925</v>
      </c>
      <c r="E592" s="17" t="s">
        <v>14</v>
      </c>
      <c r="F592" s="50" t="s">
        <v>231</v>
      </c>
      <c r="G592" s="17">
        <v>2018.09</v>
      </c>
      <c r="H592" s="40">
        <v>5</v>
      </c>
      <c r="I592" s="25">
        <v>1500</v>
      </c>
    </row>
    <row r="593" s="1" customFormat="1" ht="27" customHeight="1" spans="1:9">
      <c r="A593" s="10">
        <v>589</v>
      </c>
      <c r="B593" s="40" t="s">
        <v>928</v>
      </c>
      <c r="C593" s="40" t="s">
        <v>12</v>
      </c>
      <c r="D593" s="17" t="s">
        <v>925</v>
      </c>
      <c r="E593" s="17" t="s">
        <v>57</v>
      </c>
      <c r="F593" s="50" t="s">
        <v>446</v>
      </c>
      <c r="G593" s="23">
        <v>2019.09</v>
      </c>
      <c r="H593" s="40">
        <v>6</v>
      </c>
      <c r="I593" s="25">
        <v>3000</v>
      </c>
    </row>
    <row r="594" s="1" customFormat="1" ht="27" customHeight="1" spans="1:9">
      <c r="A594" s="10">
        <v>590</v>
      </c>
      <c r="B594" s="17" t="s">
        <v>929</v>
      </c>
      <c r="C594" s="17" t="s">
        <v>18</v>
      </c>
      <c r="D594" s="17" t="s">
        <v>925</v>
      </c>
      <c r="E594" s="17" t="s">
        <v>14</v>
      </c>
      <c r="F594" s="50" t="s">
        <v>930</v>
      </c>
      <c r="G594" s="21" t="s">
        <v>65</v>
      </c>
      <c r="H594" s="17">
        <v>3</v>
      </c>
      <c r="I594" s="25">
        <v>1500</v>
      </c>
    </row>
    <row r="595" s="1" customFormat="1" ht="27" customHeight="1" spans="1:9">
      <c r="A595" s="10">
        <v>591</v>
      </c>
      <c r="B595" s="17" t="s">
        <v>931</v>
      </c>
      <c r="C595" s="17" t="s">
        <v>18</v>
      </c>
      <c r="D595" s="17" t="s">
        <v>925</v>
      </c>
      <c r="E595" s="17" t="s">
        <v>19</v>
      </c>
      <c r="F595" s="50" t="s">
        <v>39</v>
      </c>
      <c r="G595" s="73" t="s">
        <v>932</v>
      </c>
      <c r="H595" s="17">
        <v>3</v>
      </c>
      <c r="I595" s="25">
        <v>1500</v>
      </c>
    </row>
    <row r="596" s="1" customFormat="1" ht="27" customHeight="1" spans="1:9">
      <c r="A596" s="10">
        <v>592</v>
      </c>
      <c r="B596" s="40" t="s">
        <v>933</v>
      </c>
      <c r="C596" s="40" t="s">
        <v>12</v>
      </c>
      <c r="D596" s="10" t="s">
        <v>934</v>
      </c>
      <c r="E596" s="10" t="s">
        <v>22</v>
      </c>
      <c r="F596" s="50" t="s">
        <v>304</v>
      </c>
      <c r="G596" s="10">
        <v>2020.9</v>
      </c>
      <c r="H596" s="40">
        <v>3</v>
      </c>
      <c r="I596" s="25">
        <v>3000</v>
      </c>
    </row>
    <row r="597" s="1" customFormat="1" ht="27" customHeight="1" spans="1:9">
      <c r="A597" s="10">
        <v>593</v>
      </c>
      <c r="B597" s="40" t="s">
        <v>935</v>
      </c>
      <c r="C597" s="40" t="s">
        <v>18</v>
      </c>
      <c r="D597" s="10" t="s">
        <v>934</v>
      </c>
      <c r="E597" s="10" t="s">
        <v>14</v>
      </c>
      <c r="F597" s="50" t="s">
        <v>930</v>
      </c>
      <c r="G597" s="10">
        <v>2019.9</v>
      </c>
      <c r="H597" s="40">
        <v>3</v>
      </c>
      <c r="I597" s="25">
        <v>4500</v>
      </c>
    </row>
    <row r="598" s="1" customFormat="1" ht="27" customHeight="1" spans="1:9">
      <c r="A598" s="10">
        <v>594</v>
      </c>
      <c r="B598" s="40" t="s">
        <v>936</v>
      </c>
      <c r="C598" s="40" t="s">
        <v>12</v>
      </c>
      <c r="D598" s="10" t="s">
        <v>934</v>
      </c>
      <c r="E598" s="10" t="s">
        <v>14</v>
      </c>
      <c r="F598" s="50" t="s">
        <v>179</v>
      </c>
      <c r="G598" s="10">
        <v>2020.9</v>
      </c>
      <c r="H598" s="40">
        <v>5</v>
      </c>
      <c r="I598" s="25">
        <v>1500</v>
      </c>
    </row>
    <row r="599" s="1" customFormat="1" ht="61" customHeight="1" spans="1:9">
      <c r="A599" s="10">
        <v>595</v>
      </c>
      <c r="B599" s="40" t="s">
        <v>937</v>
      </c>
      <c r="C599" s="40" t="s">
        <v>12</v>
      </c>
      <c r="D599" s="10" t="s">
        <v>934</v>
      </c>
      <c r="E599" s="10" t="s">
        <v>19</v>
      </c>
      <c r="F599" s="50" t="s">
        <v>58</v>
      </c>
      <c r="G599" s="10">
        <v>2020.9</v>
      </c>
      <c r="H599" s="40">
        <v>3</v>
      </c>
      <c r="I599" s="25">
        <v>3000</v>
      </c>
    </row>
    <row r="600" s="1" customFormat="1" ht="30" customHeight="1" spans="1:9">
      <c r="A600" s="10">
        <v>596</v>
      </c>
      <c r="B600" s="44" t="s">
        <v>938</v>
      </c>
      <c r="C600" s="44" t="s">
        <v>12</v>
      </c>
      <c r="D600" s="10" t="s">
        <v>934</v>
      </c>
      <c r="E600" s="13" t="s">
        <v>14</v>
      </c>
      <c r="F600" s="50" t="s">
        <v>304</v>
      </c>
      <c r="G600" s="13">
        <v>2020.9</v>
      </c>
      <c r="H600" s="44">
        <v>3</v>
      </c>
      <c r="I600" s="25">
        <v>1500</v>
      </c>
    </row>
    <row r="601" s="1" customFormat="1" ht="27" customHeight="1" spans="1:9">
      <c r="A601" s="10">
        <v>597</v>
      </c>
      <c r="B601" s="23" t="s">
        <v>939</v>
      </c>
      <c r="C601" s="23" t="s">
        <v>12</v>
      </c>
      <c r="D601" s="10" t="s">
        <v>934</v>
      </c>
      <c r="E601" s="23" t="s">
        <v>228</v>
      </c>
      <c r="F601" s="50" t="s">
        <v>940</v>
      </c>
      <c r="G601" s="23">
        <v>2020.9</v>
      </c>
      <c r="H601" s="23">
        <v>3</v>
      </c>
      <c r="I601" s="25">
        <v>1500</v>
      </c>
    </row>
    <row r="602" s="1" customFormat="1" ht="27" customHeight="1" spans="1:9">
      <c r="A602" s="10">
        <v>598</v>
      </c>
      <c r="B602" s="10" t="s">
        <v>941</v>
      </c>
      <c r="C602" s="10" t="s">
        <v>12</v>
      </c>
      <c r="D602" s="10" t="s">
        <v>934</v>
      </c>
      <c r="E602" s="23" t="s">
        <v>228</v>
      </c>
      <c r="F602" s="50" t="s">
        <v>942</v>
      </c>
      <c r="G602" s="10">
        <v>2020.8</v>
      </c>
      <c r="H602" s="10">
        <v>3</v>
      </c>
      <c r="I602" s="25">
        <v>1500</v>
      </c>
    </row>
    <row r="603" s="1" customFormat="1" ht="27" customHeight="1" spans="1:9">
      <c r="A603" s="10">
        <v>599</v>
      </c>
      <c r="B603" s="10" t="s">
        <v>943</v>
      </c>
      <c r="C603" s="10" t="s">
        <v>12</v>
      </c>
      <c r="D603" s="10" t="s">
        <v>934</v>
      </c>
      <c r="E603" s="23" t="s">
        <v>228</v>
      </c>
      <c r="F603" s="50" t="s">
        <v>944</v>
      </c>
      <c r="G603" s="21" t="s">
        <v>65</v>
      </c>
      <c r="H603" s="10">
        <v>3</v>
      </c>
      <c r="I603" s="25">
        <v>1500</v>
      </c>
    </row>
    <row r="604" s="1" customFormat="1" ht="27" customHeight="1" spans="1:9">
      <c r="A604" s="10">
        <v>600</v>
      </c>
      <c r="B604" s="10" t="s">
        <v>945</v>
      </c>
      <c r="C604" s="10" t="s">
        <v>12</v>
      </c>
      <c r="D604" s="10" t="s">
        <v>934</v>
      </c>
      <c r="E604" s="23" t="s">
        <v>228</v>
      </c>
      <c r="F604" s="50" t="s">
        <v>946</v>
      </c>
      <c r="G604" s="10">
        <v>2019.9</v>
      </c>
      <c r="H604" s="10">
        <v>3</v>
      </c>
      <c r="I604" s="25">
        <v>4500</v>
      </c>
    </row>
    <row r="605" s="1" customFormat="1" ht="27" customHeight="1" spans="1:9">
      <c r="A605" s="10">
        <v>601</v>
      </c>
      <c r="B605" s="10" t="s">
        <v>947</v>
      </c>
      <c r="C605" s="10" t="s">
        <v>18</v>
      </c>
      <c r="D605" s="10" t="s">
        <v>934</v>
      </c>
      <c r="E605" s="23" t="s">
        <v>14</v>
      </c>
      <c r="F605" s="50" t="s">
        <v>128</v>
      </c>
      <c r="G605" s="10">
        <v>2020.9</v>
      </c>
      <c r="H605" s="10">
        <v>3</v>
      </c>
      <c r="I605" s="25">
        <v>1500</v>
      </c>
    </row>
    <row r="606" s="1" customFormat="1" ht="27" customHeight="1" spans="1:9">
      <c r="A606" s="10">
        <v>602</v>
      </c>
      <c r="B606" s="10" t="s">
        <v>948</v>
      </c>
      <c r="C606" s="10" t="s">
        <v>18</v>
      </c>
      <c r="D606" s="10" t="s">
        <v>934</v>
      </c>
      <c r="E606" s="23" t="s">
        <v>14</v>
      </c>
      <c r="F606" s="50" t="s">
        <v>39</v>
      </c>
      <c r="G606" s="10">
        <v>2020.9</v>
      </c>
      <c r="H606" s="10">
        <v>3</v>
      </c>
      <c r="I606" s="25">
        <v>1500</v>
      </c>
    </row>
    <row r="607" s="1" customFormat="1" ht="27" customHeight="1" spans="1:9">
      <c r="A607" s="10">
        <v>603</v>
      </c>
      <c r="B607" s="22" t="s">
        <v>949</v>
      </c>
      <c r="C607" s="10" t="s">
        <v>12</v>
      </c>
      <c r="D607" s="10" t="s">
        <v>950</v>
      </c>
      <c r="E607" s="10" t="s">
        <v>51</v>
      </c>
      <c r="F607" s="50" t="s">
        <v>39</v>
      </c>
      <c r="G607" s="10">
        <v>2020.9</v>
      </c>
      <c r="H607" s="17">
        <v>3</v>
      </c>
      <c r="I607" s="25">
        <v>1500</v>
      </c>
    </row>
    <row r="608" s="1" customFormat="1" ht="27" customHeight="1" spans="1:9">
      <c r="A608" s="10">
        <v>604</v>
      </c>
      <c r="B608" s="22" t="s">
        <v>951</v>
      </c>
      <c r="C608" s="10" t="s">
        <v>18</v>
      </c>
      <c r="D608" s="10" t="s">
        <v>950</v>
      </c>
      <c r="E608" s="10" t="s">
        <v>60</v>
      </c>
      <c r="F608" s="50" t="s">
        <v>153</v>
      </c>
      <c r="G608" s="10">
        <v>2020.9</v>
      </c>
      <c r="H608" s="17">
        <v>5</v>
      </c>
      <c r="I608" s="25">
        <v>3000</v>
      </c>
    </row>
    <row r="609" s="1" customFormat="1" ht="27" customHeight="1" spans="1:9">
      <c r="A609" s="10">
        <v>605</v>
      </c>
      <c r="B609" s="17" t="s">
        <v>952</v>
      </c>
      <c r="C609" s="10" t="s">
        <v>12</v>
      </c>
      <c r="D609" s="10" t="s">
        <v>950</v>
      </c>
      <c r="E609" s="10" t="s">
        <v>60</v>
      </c>
      <c r="F609" s="50" t="s">
        <v>153</v>
      </c>
      <c r="G609" s="21" t="s">
        <v>65</v>
      </c>
      <c r="H609" s="17">
        <v>5</v>
      </c>
      <c r="I609" s="25">
        <v>3000</v>
      </c>
    </row>
    <row r="610" s="1" customFormat="1" ht="27" customHeight="1" spans="1:9">
      <c r="A610" s="10">
        <v>606</v>
      </c>
      <c r="B610" s="70" t="s">
        <v>953</v>
      </c>
      <c r="C610" s="20" t="s">
        <v>18</v>
      </c>
      <c r="D610" s="20" t="s">
        <v>950</v>
      </c>
      <c r="E610" s="74" t="s">
        <v>22</v>
      </c>
      <c r="F610" s="20" t="s">
        <v>437</v>
      </c>
      <c r="G610" s="74">
        <v>2020.9</v>
      </c>
      <c r="H610" s="20">
        <v>3</v>
      </c>
      <c r="I610" s="25">
        <v>1500</v>
      </c>
    </row>
    <row r="611" s="1" customFormat="1" ht="27" customHeight="1" spans="1:9">
      <c r="A611" s="10">
        <v>607</v>
      </c>
      <c r="B611" s="22" t="s">
        <v>954</v>
      </c>
      <c r="C611" s="10" t="s">
        <v>12</v>
      </c>
      <c r="D611" s="10" t="s">
        <v>955</v>
      </c>
      <c r="E611" s="10" t="s">
        <v>14</v>
      </c>
      <c r="F611" s="50" t="s">
        <v>171</v>
      </c>
      <c r="G611" s="10">
        <v>2020.9</v>
      </c>
      <c r="H611" s="17">
        <v>3</v>
      </c>
      <c r="I611" s="25">
        <v>1500</v>
      </c>
    </row>
    <row r="612" s="1" customFormat="1" ht="27" customHeight="1" spans="1:9">
      <c r="A612" s="10">
        <v>608</v>
      </c>
      <c r="B612" s="22" t="s">
        <v>956</v>
      </c>
      <c r="C612" s="10" t="s">
        <v>18</v>
      </c>
      <c r="D612" s="10" t="s">
        <v>955</v>
      </c>
      <c r="E612" s="10" t="s">
        <v>19</v>
      </c>
      <c r="F612" s="50" t="s">
        <v>39</v>
      </c>
      <c r="G612" s="10">
        <v>2020.9</v>
      </c>
      <c r="H612" s="17">
        <v>3</v>
      </c>
      <c r="I612" s="25">
        <v>1500</v>
      </c>
    </row>
    <row r="613" s="1" customFormat="1" ht="27" customHeight="1" spans="1:9">
      <c r="A613" s="10">
        <v>609</v>
      </c>
      <c r="B613" s="22" t="s">
        <v>957</v>
      </c>
      <c r="C613" s="10" t="s">
        <v>12</v>
      </c>
      <c r="D613" s="10" t="s">
        <v>955</v>
      </c>
      <c r="E613" s="10" t="s">
        <v>19</v>
      </c>
      <c r="F613" s="50" t="s">
        <v>68</v>
      </c>
      <c r="G613" s="10">
        <v>2020.9</v>
      </c>
      <c r="H613" s="17">
        <v>3</v>
      </c>
      <c r="I613" s="25">
        <v>1500</v>
      </c>
    </row>
    <row r="614" s="1" customFormat="1" ht="27" customHeight="1" spans="1:9">
      <c r="A614" s="10">
        <v>610</v>
      </c>
      <c r="B614" s="17" t="s">
        <v>958</v>
      </c>
      <c r="C614" s="10" t="s">
        <v>12</v>
      </c>
      <c r="D614" s="10" t="s">
        <v>955</v>
      </c>
      <c r="E614" s="10" t="s">
        <v>19</v>
      </c>
      <c r="F614" s="50" t="s">
        <v>400</v>
      </c>
      <c r="G614" s="10">
        <v>2020.9</v>
      </c>
      <c r="H614" s="17">
        <v>3</v>
      </c>
      <c r="I614" s="25">
        <v>1500</v>
      </c>
    </row>
    <row r="615" s="1" customFormat="1" ht="27" customHeight="1" spans="1:9">
      <c r="A615" s="10">
        <v>611</v>
      </c>
      <c r="B615" s="69" t="s">
        <v>959</v>
      </c>
      <c r="C615" s="69" t="s">
        <v>12</v>
      </c>
      <c r="D615" s="45" t="s">
        <v>960</v>
      </c>
      <c r="E615" s="25" t="s">
        <v>22</v>
      </c>
      <c r="F615" s="45" t="s">
        <v>961</v>
      </c>
      <c r="G615" s="45">
        <v>2020.9</v>
      </c>
      <c r="H615" s="45">
        <v>5</v>
      </c>
      <c r="I615" s="25">
        <v>1500</v>
      </c>
    </row>
    <row r="616" s="1" customFormat="1" ht="27" customHeight="1" spans="1:9">
      <c r="A616" s="10">
        <v>612</v>
      </c>
      <c r="B616" s="69" t="s">
        <v>962</v>
      </c>
      <c r="C616" s="69" t="s">
        <v>18</v>
      </c>
      <c r="D616" s="45" t="s">
        <v>960</v>
      </c>
      <c r="E616" s="25" t="s">
        <v>32</v>
      </c>
      <c r="F616" s="45" t="s">
        <v>963</v>
      </c>
      <c r="G616" s="45">
        <v>2020.9</v>
      </c>
      <c r="H616" s="45">
        <v>5</v>
      </c>
      <c r="I616" s="25">
        <v>1500</v>
      </c>
    </row>
    <row r="617" s="1" customFormat="1" ht="27" customHeight="1" spans="1:9">
      <c r="A617" s="10">
        <v>613</v>
      </c>
      <c r="B617" s="69" t="s">
        <v>964</v>
      </c>
      <c r="C617" s="69" t="s">
        <v>18</v>
      </c>
      <c r="D617" s="45" t="s">
        <v>960</v>
      </c>
      <c r="E617" s="25" t="s">
        <v>32</v>
      </c>
      <c r="F617" s="69" t="s">
        <v>616</v>
      </c>
      <c r="G617" s="25">
        <v>2019.9</v>
      </c>
      <c r="H617" s="69">
        <v>3</v>
      </c>
      <c r="I617" s="25">
        <v>4500</v>
      </c>
    </row>
    <row r="618" s="1" customFormat="1" ht="27" customHeight="1" spans="1:9">
      <c r="A618" s="10">
        <v>614</v>
      </c>
      <c r="B618" s="69" t="s">
        <v>965</v>
      </c>
      <c r="C618" s="69" t="s">
        <v>12</v>
      </c>
      <c r="D618" s="53" t="s">
        <v>960</v>
      </c>
      <c r="E618" s="20" t="s">
        <v>51</v>
      </c>
      <c r="F618" s="69" t="s">
        <v>966</v>
      </c>
      <c r="G618" s="53">
        <v>2020.9</v>
      </c>
      <c r="H618" s="69">
        <v>2</v>
      </c>
      <c r="I618" s="25">
        <v>1500</v>
      </c>
    </row>
    <row r="619" s="1" customFormat="1" ht="27" customHeight="1" spans="1:9">
      <c r="A619" s="10">
        <v>615</v>
      </c>
      <c r="B619" s="69" t="s">
        <v>967</v>
      </c>
      <c r="C619" s="69" t="s">
        <v>18</v>
      </c>
      <c r="D619" s="45" t="s">
        <v>960</v>
      </c>
      <c r="E619" s="25" t="s">
        <v>14</v>
      </c>
      <c r="F619" s="69" t="s">
        <v>35</v>
      </c>
      <c r="G619" s="45">
        <v>2020.9</v>
      </c>
      <c r="H619" s="69">
        <v>5</v>
      </c>
      <c r="I619" s="25">
        <v>1500</v>
      </c>
    </row>
    <row r="620" s="1" customFormat="1" ht="27" customHeight="1" spans="1:9">
      <c r="A620" s="10">
        <v>616</v>
      </c>
      <c r="B620" s="75" t="s">
        <v>968</v>
      </c>
      <c r="C620" s="69" t="s">
        <v>18</v>
      </c>
      <c r="D620" s="45" t="s">
        <v>960</v>
      </c>
      <c r="E620" s="25" t="s">
        <v>14</v>
      </c>
      <c r="F620" s="69" t="s">
        <v>35</v>
      </c>
      <c r="G620" s="45">
        <v>2020.9</v>
      </c>
      <c r="H620" s="69">
        <v>5</v>
      </c>
      <c r="I620" s="25">
        <v>1500</v>
      </c>
    </row>
    <row r="621" s="1" customFormat="1" ht="27" customHeight="1" spans="1:9">
      <c r="A621" s="10">
        <v>617</v>
      </c>
      <c r="B621" s="53" t="s">
        <v>969</v>
      </c>
      <c r="C621" s="69" t="s">
        <v>12</v>
      </c>
      <c r="D621" s="45" t="s">
        <v>960</v>
      </c>
      <c r="E621" s="25" t="s">
        <v>14</v>
      </c>
      <c r="F621" s="53" t="s">
        <v>334</v>
      </c>
      <c r="G621" s="25">
        <v>2019.9</v>
      </c>
      <c r="H621" s="69">
        <v>5</v>
      </c>
      <c r="I621" s="25">
        <v>3000</v>
      </c>
    </row>
    <row r="622" s="1" customFormat="1" ht="27" customHeight="1" spans="1:9">
      <c r="A622" s="10">
        <v>618</v>
      </c>
      <c r="B622" s="25" t="s">
        <v>970</v>
      </c>
      <c r="C622" s="69" t="s">
        <v>12</v>
      </c>
      <c r="D622" s="45" t="s">
        <v>960</v>
      </c>
      <c r="E622" s="25" t="s">
        <v>32</v>
      </c>
      <c r="F622" s="69" t="s">
        <v>35</v>
      </c>
      <c r="G622" s="45">
        <v>2020.9</v>
      </c>
      <c r="H622" s="69">
        <v>5</v>
      </c>
      <c r="I622" s="25">
        <v>1500</v>
      </c>
    </row>
    <row r="623" s="1" customFormat="1" ht="27" customHeight="1" spans="1:9">
      <c r="A623" s="10">
        <v>619</v>
      </c>
      <c r="B623" s="25" t="s">
        <v>971</v>
      </c>
      <c r="C623" s="69" t="s">
        <v>18</v>
      </c>
      <c r="D623" s="45" t="s">
        <v>960</v>
      </c>
      <c r="E623" s="25" t="s">
        <v>22</v>
      </c>
      <c r="F623" s="20" t="s">
        <v>133</v>
      </c>
      <c r="G623" s="45">
        <v>2020.9</v>
      </c>
      <c r="H623" s="20">
        <v>5</v>
      </c>
      <c r="I623" s="25">
        <v>1500</v>
      </c>
    </row>
    <row r="624" s="1" customFormat="1" ht="27" customHeight="1" spans="1:9">
      <c r="A624" s="10">
        <v>620</v>
      </c>
      <c r="B624" s="25" t="s">
        <v>972</v>
      </c>
      <c r="C624" s="69" t="s">
        <v>12</v>
      </c>
      <c r="D624" s="45" t="s">
        <v>960</v>
      </c>
      <c r="E624" s="25" t="s">
        <v>22</v>
      </c>
      <c r="F624" s="69" t="s">
        <v>35</v>
      </c>
      <c r="G624" s="25">
        <v>2018.9</v>
      </c>
      <c r="H624" s="20">
        <v>5</v>
      </c>
      <c r="I624" s="25">
        <v>1500</v>
      </c>
    </row>
    <row r="625" s="1" customFormat="1" ht="27" customHeight="1" spans="1:9">
      <c r="A625" s="10">
        <v>621</v>
      </c>
      <c r="B625" s="25" t="s">
        <v>973</v>
      </c>
      <c r="C625" s="69" t="s">
        <v>12</v>
      </c>
      <c r="D625" s="45" t="s">
        <v>960</v>
      </c>
      <c r="E625" s="25" t="s">
        <v>14</v>
      </c>
      <c r="F625" s="20" t="s">
        <v>974</v>
      </c>
      <c r="G625" s="45">
        <v>2020.9</v>
      </c>
      <c r="H625" s="25">
        <v>5</v>
      </c>
      <c r="I625" s="25">
        <v>1500</v>
      </c>
    </row>
    <row r="626" s="1" customFormat="1" ht="23" customHeight="1" spans="1:9">
      <c r="A626" s="10">
        <v>622</v>
      </c>
      <c r="B626" s="22" t="s">
        <v>975</v>
      </c>
      <c r="C626" s="10" t="s">
        <v>12</v>
      </c>
      <c r="D626" s="10" t="s">
        <v>976</v>
      </c>
      <c r="E626" s="10" t="s">
        <v>555</v>
      </c>
      <c r="F626" s="10" t="s">
        <v>39</v>
      </c>
      <c r="G626" s="10">
        <v>2020</v>
      </c>
      <c r="H626" s="10" t="s">
        <v>16</v>
      </c>
      <c r="I626" s="25">
        <v>3000</v>
      </c>
    </row>
    <row r="627" s="1" customFormat="1" ht="23" customHeight="1" spans="1:9">
      <c r="A627" s="10">
        <v>623</v>
      </c>
      <c r="B627" s="22" t="s">
        <v>977</v>
      </c>
      <c r="C627" s="10" t="s">
        <v>12</v>
      </c>
      <c r="D627" s="10" t="s">
        <v>976</v>
      </c>
      <c r="E627" s="10" t="s">
        <v>555</v>
      </c>
      <c r="F627" s="10" t="s">
        <v>978</v>
      </c>
      <c r="G627" s="10">
        <v>2019</v>
      </c>
      <c r="H627" s="10" t="s">
        <v>16</v>
      </c>
      <c r="I627" s="25">
        <v>6000</v>
      </c>
    </row>
    <row r="628" s="1" customFormat="1" ht="23" customHeight="1" spans="1:9">
      <c r="A628" s="10">
        <v>624</v>
      </c>
      <c r="B628" s="22" t="s">
        <v>979</v>
      </c>
      <c r="C628" s="10" t="s">
        <v>12</v>
      </c>
      <c r="D628" s="10" t="s">
        <v>976</v>
      </c>
      <c r="E628" s="10" t="s">
        <v>560</v>
      </c>
      <c r="F628" s="10" t="s">
        <v>39</v>
      </c>
      <c r="G628" s="10">
        <v>2019</v>
      </c>
      <c r="H628" s="10" t="s">
        <v>16</v>
      </c>
      <c r="I628" s="25">
        <v>6000</v>
      </c>
    </row>
    <row r="629" s="1" customFormat="1" ht="49" customHeight="1" spans="1:9">
      <c r="A629" s="10">
        <v>625</v>
      </c>
      <c r="B629" s="22" t="s">
        <v>94</v>
      </c>
      <c r="C629" s="10" t="s">
        <v>12</v>
      </c>
      <c r="D629" s="10" t="s">
        <v>976</v>
      </c>
      <c r="E629" s="10" t="s">
        <v>560</v>
      </c>
      <c r="F629" s="10" t="s">
        <v>980</v>
      </c>
      <c r="G629" s="10">
        <v>2020</v>
      </c>
      <c r="H629" s="10" t="s">
        <v>16</v>
      </c>
      <c r="I629" s="25">
        <v>3000</v>
      </c>
    </row>
    <row r="630" s="1" customFormat="1" ht="23" customHeight="1" spans="1:9">
      <c r="A630" s="10">
        <v>626</v>
      </c>
      <c r="B630" s="22" t="s">
        <v>981</v>
      </c>
      <c r="C630" s="10" t="s">
        <v>12</v>
      </c>
      <c r="D630" s="10" t="s">
        <v>976</v>
      </c>
      <c r="E630" s="10" t="s">
        <v>560</v>
      </c>
      <c r="F630" s="10" t="s">
        <v>33</v>
      </c>
      <c r="G630" s="10">
        <v>2018</v>
      </c>
      <c r="H630" s="10" t="s">
        <v>16</v>
      </c>
      <c r="I630" s="25">
        <v>4500</v>
      </c>
    </row>
    <row r="631" s="1" customFormat="1" ht="23" customHeight="1" spans="1:9">
      <c r="A631" s="10">
        <v>627</v>
      </c>
      <c r="B631" s="22" t="s">
        <v>982</v>
      </c>
      <c r="C631" s="10" t="s">
        <v>18</v>
      </c>
      <c r="D631" s="10" t="s">
        <v>976</v>
      </c>
      <c r="E631" s="10" t="s">
        <v>983</v>
      </c>
      <c r="F631" s="10" t="s">
        <v>984</v>
      </c>
      <c r="G631" s="21" t="s">
        <v>65</v>
      </c>
      <c r="H631" s="10" t="s">
        <v>16</v>
      </c>
      <c r="I631" s="25">
        <v>3000</v>
      </c>
    </row>
    <row r="632" s="1" customFormat="1" ht="23" customHeight="1" spans="1:9">
      <c r="A632" s="10">
        <v>628</v>
      </c>
      <c r="B632" s="22" t="s">
        <v>985</v>
      </c>
      <c r="C632" s="10" t="s">
        <v>12</v>
      </c>
      <c r="D632" s="10" t="s">
        <v>976</v>
      </c>
      <c r="E632" s="10" t="s">
        <v>986</v>
      </c>
      <c r="F632" s="10" t="s">
        <v>58</v>
      </c>
      <c r="G632" s="76" t="s">
        <v>987</v>
      </c>
      <c r="H632" s="10" t="s">
        <v>16</v>
      </c>
      <c r="I632" s="25">
        <v>6000</v>
      </c>
    </row>
    <row r="633" s="1" customFormat="1" ht="46" customHeight="1" spans="1:9">
      <c r="A633" s="10">
        <v>629</v>
      </c>
      <c r="B633" s="22" t="s">
        <v>988</v>
      </c>
      <c r="C633" s="10" t="s">
        <v>18</v>
      </c>
      <c r="D633" s="10" t="s">
        <v>976</v>
      </c>
      <c r="E633" s="10" t="s">
        <v>986</v>
      </c>
      <c r="F633" s="10" t="s">
        <v>251</v>
      </c>
      <c r="G633" s="10">
        <v>2019.09</v>
      </c>
      <c r="H633" s="10" t="s">
        <v>16</v>
      </c>
      <c r="I633" s="25">
        <v>6000</v>
      </c>
    </row>
    <row r="634" s="1" customFormat="1" ht="23" customHeight="1" spans="1:9">
      <c r="A634" s="10">
        <v>630</v>
      </c>
      <c r="B634" s="22" t="s">
        <v>989</v>
      </c>
      <c r="C634" s="10" t="s">
        <v>18</v>
      </c>
      <c r="D634" s="10" t="s">
        <v>976</v>
      </c>
      <c r="E634" s="10" t="s">
        <v>986</v>
      </c>
      <c r="F634" s="10" t="s">
        <v>35</v>
      </c>
      <c r="G634" s="10">
        <v>2020</v>
      </c>
      <c r="H634" s="10" t="s">
        <v>16</v>
      </c>
      <c r="I634" s="25">
        <v>3000</v>
      </c>
    </row>
    <row r="635" s="1" customFormat="1" ht="23" customHeight="1" spans="1:9">
      <c r="A635" s="10">
        <v>631</v>
      </c>
      <c r="B635" s="22" t="s">
        <v>990</v>
      </c>
      <c r="C635" s="10" t="s">
        <v>12</v>
      </c>
      <c r="D635" s="10" t="s">
        <v>976</v>
      </c>
      <c r="E635" s="10" t="s">
        <v>638</v>
      </c>
      <c r="F635" s="10" t="s">
        <v>279</v>
      </c>
      <c r="G635" s="10">
        <v>2019</v>
      </c>
      <c r="H635" s="10" t="s">
        <v>16</v>
      </c>
      <c r="I635" s="25">
        <v>1500</v>
      </c>
    </row>
    <row r="636" s="1" customFormat="1" ht="23" customHeight="1" spans="1:9">
      <c r="A636" s="10">
        <v>632</v>
      </c>
      <c r="B636" s="22" t="s">
        <v>991</v>
      </c>
      <c r="C636" s="10" t="s">
        <v>18</v>
      </c>
      <c r="D636" s="10" t="s">
        <v>976</v>
      </c>
      <c r="E636" s="10" t="s">
        <v>992</v>
      </c>
      <c r="F636" s="10" t="s">
        <v>993</v>
      </c>
      <c r="G636" s="10">
        <v>2019.01</v>
      </c>
      <c r="H636" s="10" t="s">
        <v>49</v>
      </c>
      <c r="I636" s="25">
        <v>1500</v>
      </c>
    </row>
    <row r="637" s="1" customFormat="1" ht="23" customHeight="1" spans="1:9">
      <c r="A637" s="10">
        <v>633</v>
      </c>
      <c r="B637" s="22" t="s">
        <v>994</v>
      </c>
      <c r="C637" s="10" t="s">
        <v>18</v>
      </c>
      <c r="D637" s="10" t="s">
        <v>976</v>
      </c>
      <c r="E637" s="10" t="s">
        <v>992</v>
      </c>
      <c r="F637" s="10" t="s">
        <v>978</v>
      </c>
      <c r="G637" s="21" t="s">
        <v>65</v>
      </c>
      <c r="H637" s="10" t="s">
        <v>16</v>
      </c>
      <c r="I637" s="25">
        <v>3000</v>
      </c>
    </row>
    <row r="638" s="1" customFormat="1" ht="23" customHeight="1" spans="1:9">
      <c r="A638" s="10">
        <v>634</v>
      </c>
      <c r="B638" s="22" t="s">
        <v>995</v>
      </c>
      <c r="C638" s="10" t="s">
        <v>12</v>
      </c>
      <c r="D638" s="10" t="s">
        <v>976</v>
      </c>
      <c r="E638" s="10" t="s">
        <v>996</v>
      </c>
      <c r="F638" s="10" t="s">
        <v>58</v>
      </c>
      <c r="G638" s="76" t="s">
        <v>987</v>
      </c>
      <c r="H638" s="10" t="s">
        <v>16</v>
      </c>
      <c r="I638" s="25">
        <v>6000</v>
      </c>
    </row>
    <row r="639" s="1" customFormat="1" ht="23" customHeight="1" spans="1:9">
      <c r="A639" s="10">
        <v>635</v>
      </c>
      <c r="B639" s="22" t="s">
        <v>997</v>
      </c>
      <c r="C639" s="10" t="s">
        <v>12</v>
      </c>
      <c r="D639" s="10" t="s">
        <v>976</v>
      </c>
      <c r="E639" s="10" t="s">
        <v>996</v>
      </c>
      <c r="F639" s="10" t="s">
        <v>171</v>
      </c>
      <c r="G639" s="10">
        <v>2020</v>
      </c>
      <c r="H639" s="10" t="s">
        <v>16</v>
      </c>
      <c r="I639" s="25">
        <v>3000</v>
      </c>
    </row>
    <row r="640" s="1" customFormat="1" ht="23" customHeight="1" spans="1:9">
      <c r="A640" s="10">
        <v>636</v>
      </c>
      <c r="B640" s="22" t="s">
        <v>998</v>
      </c>
      <c r="C640" s="10" t="s">
        <v>18</v>
      </c>
      <c r="D640" s="10" t="s">
        <v>999</v>
      </c>
      <c r="E640" s="10" t="s">
        <v>1000</v>
      </c>
      <c r="F640" s="40" t="s">
        <v>39</v>
      </c>
      <c r="G640" s="21" t="s">
        <v>62</v>
      </c>
      <c r="H640" s="10" t="s">
        <v>16</v>
      </c>
      <c r="I640" s="25">
        <v>4500</v>
      </c>
    </row>
    <row r="641" s="1" customFormat="1" ht="23" customHeight="1" spans="1:9">
      <c r="A641" s="10">
        <v>637</v>
      </c>
      <c r="B641" s="22" t="s">
        <v>1001</v>
      </c>
      <c r="C641" s="10" t="s">
        <v>18</v>
      </c>
      <c r="D641" s="10" t="s">
        <v>999</v>
      </c>
      <c r="E641" s="10" t="s">
        <v>1000</v>
      </c>
      <c r="F641" s="10" t="s">
        <v>171</v>
      </c>
      <c r="G641" s="21" t="s">
        <v>65</v>
      </c>
      <c r="H641" s="10" t="s">
        <v>16</v>
      </c>
      <c r="I641" s="25">
        <v>3000</v>
      </c>
    </row>
    <row r="642" s="1" customFormat="1" ht="23" customHeight="1" spans="1:9">
      <c r="A642" s="10">
        <v>638</v>
      </c>
      <c r="B642" s="22" t="s">
        <v>1002</v>
      </c>
      <c r="C642" s="10" t="s">
        <v>18</v>
      </c>
      <c r="D642" s="10" t="s">
        <v>999</v>
      </c>
      <c r="E642" s="10" t="s">
        <v>1000</v>
      </c>
      <c r="F642" s="40" t="s">
        <v>39</v>
      </c>
      <c r="G642" s="76" t="s">
        <v>987</v>
      </c>
      <c r="H642" s="40" t="s">
        <v>16</v>
      </c>
      <c r="I642" s="25">
        <v>6000</v>
      </c>
    </row>
    <row r="643" s="1" customFormat="1" ht="23" customHeight="1" spans="1:9">
      <c r="A643" s="10">
        <v>639</v>
      </c>
      <c r="B643" s="22" t="s">
        <v>1003</v>
      </c>
      <c r="C643" s="10" t="s">
        <v>18</v>
      </c>
      <c r="D643" s="10" t="s">
        <v>999</v>
      </c>
      <c r="E643" s="10" t="s">
        <v>551</v>
      </c>
      <c r="F643" s="40" t="s">
        <v>39</v>
      </c>
      <c r="G643" s="21" t="s">
        <v>65</v>
      </c>
      <c r="H643" s="10" t="s">
        <v>16</v>
      </c>
      <c r="I643" s="25">
        <v>3000</v>
      </c>
    </row>
    <row r="644" s="1" customFormat="1" ht="23" customHeight="1" spans="1:9">
      <c r="A644" s="10">
        <v>640</v>
      </c>
      <c r="B644" s="22" t="s">
        <v>1004</v>
      </c>
      <c r="C644" s="10" t="s">
        <v>18</v>
      </c>
      <c r="D644" s="10" t="s">
        <v>999</v>
      </c>
      <c r="E644" s="10" t="s">
        <v>590</v>
      </c>
      <c r="F644" s="10" t="s">
        <v>39</v>
      </c>
      <c r="G644" s="21" t="s">
        <v>62</v>
      </c>
      <c r="H644" s="10" t="s">
        <v>16</v>
      </c>
      <c r="I644" s="25">
        <v>1500</v>
      </c>
    </row>
    <row r="645" s="1" customFormat="1" ht="23" customHeight="1" spans="1:9">
      <c r="A645" s="10">
        <v>641</v>
      </c>
      <c r="B645" s="22" t="s">
        <v>1005</v>
      </c>
      <c r="C645" s="10" t="s">
        <v>18</v>
      </c>
      <c r="D645" s="10" t="s">
        <v>999</v>
      </c>
      <c r="E645" s="10" t="s">
        <v>590</v>
      </c>
      <c r="F645" s="10" t="s">
        <v>26</v>
      </c>
      <c r="G645" s="21" t="s">
        <v>65</v>
      </c>
      <c r="H645" s="10" t="s">
        <v>16</v>
      </c>
      <c r="I645" s="25">
        <v>3000</v>
      </c>
    </row>
    <row r="646" s="1" customFormat="1" ht="23" customHeight="1" spans="1:9">
      <c r="A646" s="10">
        <v>642</v>
      </c>
      <c r="B646" s="22" t="s">
        <v>1006</v>
      </c>
      <c r="C646" s="10" t="s">
        <v>12</v>
      </c>
      <c r="D646" s="10" t="s">
        <v>999</v>
      </c>
      <c r="E646" s="10" t="s">
        <v>590</v>
      </c>
      <c r="F646" s="10" t="s">
        <v>171</v>
      </c>
      <c r="G646" s="21" t="s">
        <v>62</v>
      </c>
      <c r="H646" s="10" t="s">
        <v>16</v>
      </c>
      <c r="I646" s="25">
        <v>3000</v>
      </c>
    </row>
    <row r="647" s="1" customFormat="1" ht="23" customHeight="1" spans="1:9">
      <c r="A647" s="10">
        <v>643</v>
      </c>
      <c r="B647" s="22" t="s">
        <v>1007</v>
      </c>
      <c r="C647" s="10" t="s">
        <v>18</v>
      </c>
      <c r="D647" s="10" t="s">
        <v>999</v>
      </c>
      <c r="E647" s="10" t="s">
        <v>590</v>
      </c>
      <c r="F647" s="10" t="s">
        <v>251</v>
      </c>
      <c r="G647" s="76" t="s">
        <v>987</v>
      </c>
      <c r="H647" s="10" t="s">
        <v>16</v>
      </c>
      <c r="I647" s="25">
        <v>1500</v>
      </c>
    </row>
    <row r="648" s="1" customFormat="1" ht="23" customHeight="1" spans="1:9">
      <c r="A648" s="10">
        <v>644</v>
      </c>
      <c r="B648" s="22" t="s">
        <v>1008</v>
      </c>
      <c r="C648" s="10" t="s">
        <v>18</v>
      </c>
      <c r="D648" s="10" t="s">
        <v>999</v>
      </c>
      <c r="E648" s="10" t="s">
        <v>590</v>
      </c>
      <c r="F648" s="40" t="s">
        <v>39</v>
      </c>
      <c r="G648" s="21" t="s">
        <v>65</v>
      </c>
      <c r="H648" s="40" t="s">
        <v>16</v>
      </c>
      <c r="I648" s="25">
        <v>3000</v>
      </c>
    </row>
    <row r="649" s="1" customFormat="1" ht="23" customHeight="1" spans="1:9">
      <c r="A649" s="10">
        <v>645</v>
      </c>
      <c r="B649" s="22" t="s">
        <v>1009</v>
      </c>
      <c r="C649" s="10" t="s">
        <v>18</v>
      </c>
      <c r="D649" s="10" t="s">
        <v>999</v>
      </c>
      <c r="E649" s="10" t="s">
        <v>560</v>
      </c>
      <c r="F649" s="10" t="s">
        <v>39</v>
      </c>
      <c r="G649" s="21" t="s">
        <v>62</v>
      </c>
      <c r="H649" s="10" t="s">
        <v>16</v>
      </c>
      <c r="I649" s="25">
        <v>4500</v>
      </c>
    </row>
    <row r="650" s="1" customFormat="1" ht="23" customHeight="1" spans="1:9">
      <c r="A650" s="10">
        <v>646</v>
      </c>
      <c r="B650" s="22" t="s">
        <v>1010</v>
      </c>
      <c r="C650" s="10" t="s">
        <v>18</v>
      </c>
      <c r="D650" s="10" t="s">
        <v>999</v>
      </c>
      <c r="E650" s="10" t="s">
        <v>560</v>
      </c>
      <c r="F650" s="10" t="s">
        <v>1011</v>
      </c>
      <c r="G650" s="76" t="s">
        <v>987</v>
      </c>
      <c r="H650" s="10" t="s">
        <v>82</v>
      </c>
      <c r="I650" s="25">
        <v>1500</v>
      </c>
    </row>
    <row r="651" s="1" customFormat="1" ht="23" customHeight="1" spans="1:9">
      <c r="A651" s="10">
        <v>647</v>
      </c>
      <c r="B651" s="22" t="s">
        <v>1012</v>
      </c>
      <c r="C651" s="10" t="s">
        <v>18</v>
      </c>
      <c r="D651" s="10" t="s">
        <v>999</v>
      </c>
      <c r="E651" s="10" t="s">
        <v>560</v>
      </c>
      <c r="F651" s="10" t="s">
        <v>35</v>
      </c>
      <c r="G651" s="21" t="s">
        <v>62</v>
      </c>
      <c r="H651" s="10" t="s">
        <v>82</v>
      </c>
      <c r="I651" s="25">
        <v>1500</v>
      </c>
    </row>
    <row r="652" s="1" customFormat="1" ht="23" customHeight="1" spans="1:9">
      <c r="A652" s="10">
        <v>648</v>
      </c>
      <c r="B652" s="22" t="s">
        <v>1013</v>
      </c>
      <c r="C652" s="10" t="s">
        <v>12</v>
      </c>
      <c r="D652" s="10" t="s">
        <v>999</v>
      </c>
      <c r="E652" s="10" t="s">
        <v>560</v>
      </c>
      <c r="F652" s="10" t="s">
        <v>153</v>
      </c>
      <c r="G652" s="21" t="s">
        <v>65</v>
      </c>
      <c r="H652" s="10" t="s">
        <v>16</v>
      </c>
      <c r="I652" s="25">
        <v>3000</v>
      </c>
    </row>
    <row r="653" s="1" customFormat="1" ht="23" customHeight="1" spans="1:9">
      <c r="A653" s="10">
        <v>649</v>
      </c>
      <c r="B653" s="22" t="s">
        <v>1014</v>
      </c>
      <c r="C653" s="10" t="s">
        <v>18</v>
      </c>
      <c r="D653" s="10" t="s">
        <v>999</v>
      </c>
      <c r="E653" s="10" t="s">
        <v>560</v>
      </c>
      <c r="F653" s="10" t="s">
        <v>33</v>
      </c>
      <c r="G653" s="76" t="s">
        <v>987</v>
      </c>
      <c r="H653" s="10" t="s">
        <v>16</v>
      </c>
      <c r="I653" s="25">
        <v>6000</v>
      </c>
    </row>
    <row r="654" s="1" customFormat="1" ht="23" customHeight="1" spans="1:9">
      <c r="A654" s="10">
        <v>650</v>
      </c>
      <c r="B654" s="22" t="s">
        <v>1015</v>
      </c>
      <c r="C654" s="10" t="s">
        <v>18</v>
      </c>
      <c r="D654" s="10" t="s">
        <v>999</v>
      </c>
      <c r="E654" s="10" t="s">
        <v>560</v>
      </c>
      <c r="F654" s="10" t="s">
        <v>1016</v>
      </c>
      <c r="G654" s="76" t="s">
        <v>987</v>
      </c>
      <c r="H654" s="10" t="s">
        <v>16</v>
      </c>
      <c r="I654" s="25">
        <v>1500</v>
      </c>
    </row>
    <row r="655" s="1" customFormat="1" ht="23" customHeight="1" spans="1:9">
      <c r="A655" s="10">
        <v>651</v>
      </c>
      <c r="B655" s="22" t="s">
        <v>1017</v>
      </c>
      <c r="C655" s="10" t="s">
        <v>18</v>
      </c>
      <c r="D655" s="10" t="s">
        <v>999</v>
      </c>
      <c r="E655" s="10" t="s">
        <v>983</v>
      </c>
      <c r="F655" s="10" t="s">
        <v>1018</v>
      </c>
      <c r="G655" s="76" t="s">
        <v>987</v>
      </c>
      <c r="H655" s="10" t="s">
        <v>16</v>
      </c>
      <c r="I655" s="25">
        <v>1500</v>
      </c>
    </row>
    <row r="656" s="1" customFormat="1" ht="23" customHeight="1" spans="1:9">
      <c r="A656" s="10">
        <v>652</v>
      </c>
      <c r="B656" s="22" t="s">
        <v>1019</v>
      </c>
      <c r="C656" s="10" t="s">
        <v>18</v>
      </c>
      <c r="D656" s="10" t="s">
        <v>999</v>
      </c>
      <c r="E656" s="10" t="s">
        <v>983</v>
      </c>
      <c r="F656" s="10" t="s">
        <v>832</v>
      </c>
      <c r="G656" s="21" t="s">
        <v>65</v>
      </c>
      <c r="H656" s="10" t="s">
        <v>82</v>
      </c>
      <c r="I656" s="25">
        <v>3000</v>
      </c>
    </row>
    <row r="657" s="1" customFormat="1" ht="23" customHeight="1" spans="1:9">
      <c r="A657" s="10">
        <v>653</v>
      </c>
      <c r="B657" s="22" t="s">
        <v>1020</v>
      </c>
      <c r="C657" s="10" t="s">
        <v>18</v>
      </c>
      <c r="D657" s="10" t="s">
        <v>999</v>
      </c>
      <c r="E657" s="10" t="s">
        <v>983</v>
      </c>
      <c r="F657" s="10" t="s">
        <v>1021</v>
      </c>
      <c r="G657" s="21" t="s">
        <v>65</v>
      </c>
      <c r="H657" s="10" t="s">
        <v>16</v>
      </c>
      <c r="I657" s="25">
        <v>3000</v>
      </c>
    </row>
    <row r="658" s="1" customFormat="1" ht="23" customHeight="1" spans="1:9">
      <c r="A658" s="10">
        <v>654</v>
      </c>
      <c r="B658" s="22" t="s">
        <v>1022</v>
      </c>
      <c r="C658" s="10" t="s">
        <v>18</v>
      </c>
      <c r="D658" s="10" t="s">
        <v>999</v>
      </c>
      <c r="E658" s="10" t="s">
        <v>986</v>
      </c>
      <c r="F658" s="10" t="s">
        <v>1023</v>
      </c>
      <c r="G658" s="21" t="s">
        <v>65</v>
      </c>
      <c r="H658" s="10" t="s">
        <v>16</v>
      </c>
      <c r="I658" s="25">
        <v>3000</v>
      </c>
    </row>
    <row r="659" s="1" customFormat="1" ht="23" customHeight="1" spans="1:9">
      <c r="A659" s="10">
        <v>655</v>
      </c>
      <c r="B659" s="22" t="s">
        <v>1024</v>
      </c>
      <c r="C659" s="10" t="s">
        <v>18</v>
      </c>
      <c r="D659" s="10" t="s">
        <v>999</v>
      </c>
      <c r="E659" s="10" t="s">
        <v>986</v>
      </c>
      <c r="F659" s="10" t="s">
        <v>26</v>
      </c>
      <c r="G659" s="21" t="s">
        <v>65</v>
      </c>
      <c r="H659" s="10" t="s">
        <v>16</v>
      </c>
      <c r="I659" s="25">
        <v>3000</v>
      </c>
    </row>
    <row r="660" s="1" customFormat="1" ht="23" customHeight="1" spans="1:9">
      <c r="A660" s="10">
        <v>656</v>
      </c>
      <c r="B660" s="22" t="s">
        <v>1025</v>
      </c>
      <c r="C660" s="10" t="s">
        <v>18</v>
      </c>
      <c r="D660" s="10" t="s">
        <v>999</v>
      </c>
      <c r="E660" s="10" t="s">
        <v>986</v>
      </c>
      <c r="F660" s="10" t="s">
        <v>832</v>
      </c>
      <c r="G660" s="21" t="s">
        <v>65</v>
      </c>
      <c r="H660" s="10" t="s">
        <v>82</v>
      </c>
      <c r="I660" s="25">
        <v>3000</v>
      </c>
    </row>
    <row r="661" s="1" customFormat="1" ht="23" customHeight="1" spans="1:9">
      <c r="A661" s="10">
        <v>657</v>
      </c>
      <c r="B661" s="22" t="s">
        <v>1026</v>
      </c>
      <c r="C661" s="10" t="s">
        <v>12</v>
      </c>
      <c r="D661" s="10" t="s">
        <v>999</v>
      </c>
      <c r="E661" s="10" t="s">
        <v>986</v>
      </c>
      <c r="F661" s="10" t="s">
        <v>35</v>
      </c>
      <c r="G661" s="76" t="s">
        <v>987</v>
      </c>
      <c r="H661" s="10" t="s">
        <v>16</v>
      </c>
      <c r="I661" s="25">
        <v>6000</v>
      </c>
    </row>
    <row r="662" s="1" customFormat="1" ht="23" customHeight="1" spans="1:9">
      <c r="A662" s="10">
        <v>658</v>
      </c>
      <c r="B662" s="22" t="s">
        <v>1027</v>
      </c>
      <c r="C662" s="10" t="s">
        <v>18</v>
      </c>
      <c r="D662" s="10" t="s">
        <v>999</v>
      </c>
      <c r="E662" s="10" t="s">
        <v>986</v>
      </c>
      <c r="F662" s="10" t="s">
        <v>58</v>
      </c>
      <c r="G662" s="21" t="s">
        <v>65</v>
      </c>
      <c r="H662" s="10" t="s">
        <v>16</v>
      </c>
      <c r="I662" s="25">
        <v>3000</v>
      </c>
    </row>
    <row r="663" s="1" customFormat="1" ht="23" customHeight="1" spans="1:9">
      <c r="A663" s="10">
        <v>659</v>
      </c>
      <c r="B663" s="22" t="s">
        <v>1028</v>
      </c>
      <c r="C663" s="10" t="s">
        <v>12</v>
      </c>
      <c r="D663" s="10" t="s">
        <v>999</v>
      </c>
      <c r="E663" s="10" t="s">
        <v>992</v>
      </c>
      <c r="F663" s="10" t="s">
        <v>39</v>
      </c>
      <c r="G663" s="10">
        <v>2019.9</v>
      </c>
      <c r="H663" s="10" t="s">
        <v>16</v>
      </c>
      <c r="I663" s="25">
        <v>6000</v>
      </c>
    </row>
    <row r="664" s="1" customFormat="1" ht="23" customHeight="1" spans="1:9">
      <c r="A664" s="10">
        <v>660</v>
      </c>
      <c r="B664" s="22" t="s">
        <v>1029</v>
      </c>
      <c r="C664" s="10" t="s">
        <v>18</v>
      </c>
      <c r="D664" s="10" t="s">
        <v>999</v>
      </c>
      <c r="E664" s="10" t="s">
        <v>992</v>
      </c>
      <c r="F664" s="10" t="s">
        <v>39</v>
      </c>
      <c r="G664" s="21" t="s">
        <v>65</v>
      </c>
      <c r="H664" s="10" t="s">
        <v>16</v>
      </c>
      <c r="I664" s="25">
        <v>3000</v>
      </c>
    </row>
    <row r="665" s="1" customFormat="1" ht="23" customHeight="1" spans="1:9">
      <c r="A665" s="10">
        <v>661</v>
      </c>
      <c r="B665" s="22" t="s">
        <v>1030</v>
      </c>
      <c r="C665" s="10" t="s">
        <v>12</v>
      </c>
      <c r="D665" s="10" t="s">
        <v>999</v>
      </c>
      <c r="E665" s="10" t="s">
        <v>992</v>
      </c>
      <c r="F665" s="10" t="s">
        <v>39</v>
      </c>
      <c r="G665" s="21" t="s">
        <v>65</v>
      </c>
      <c r="H665" s="10" t="s">
        <v>16</v>
      </c>
      <c r="I665" s="25">
        <v>3000</v>
      </c>
    </row>
    <row r="666" s="1" customFormat="1" ht="23" customHeight="1" spans="1:9">
      <c r="A666" s="10">
        <v>662</v>
      </c>
      <c r="B666" s="77" t="s">
        <v>1031</v>
      </c>
      <c r="C666" s="77" t="s">
        <v>12</v>
      </c>
      <c r="D666" s="77" t="s">
        <v>999</v>
      </c>
      <c r="E666" s="10" t="s">
        <v>986</v>
      </c>
      <c r="F666" s="77" t="s">
        <v>171</v>
      </c>
      <c r="G666" s="10">
        <v>2019.8</v>
      </c>
      <c r="H666" s="78" t="s">
        <v>1032</v>
      </c>
      <c r="I666" s="25">
        <v>6000</v>
      </c>
    </row>
    <row r="667" s="1" customFormat="1" ht="23" customHeight="1" spans="1:9">
      <c r="A667" s="10">
        <v>663</v>
      </c>
      <c r="B667" s="77" t="s">
        <v>1033</v>
      </c>
      <c r="C667" s="77" t="s">
        <v>12</v>
      </c>
      <c r="D667" s="77" t="s">
        <v>999</v>
      </c>
      <c r="E667" s="10" t="s">
        <v>996</v>
      </c>
      <c r="F667" s="77" t="s">
        <v>153</v>
      </c>
      <c r="G667" s="76" t="s">
        <v>987</v>
      </c>
      <c r="H667" s="78" t="s">
        <v>1032</v>
      </c>
      <c r="I667" s="25">
        <v>6000</v>
      </c>
    </row>
    <row r="668" s="1" customFormat="1" ht="23" customHeight="1" spans="1:9">
      <c r="A668" s="10">
        <v>664</v>
      </c>
      <c r="B668" s="22" t="s">
        <v>1034</v>
      </c>
      <c r="C668" s="10" t="s">
        <v>18</v>
      </c>
      <c r="D668" s="10" t="s">
        <v>999</v>
      </c>
      <c r="E668" s="10" t="s">
        <v>560</v>
      </c>
      <c r="F668" s="10" t="s">
        <v>310</v>
      </c>
      <c r="G668" s="21" t="s">
        <v>65</v>
      </c>
      <c r="H668" s="78" t="s">
        <v>1032</v>
      </c>
      <c r="I668" s="25">
        <v>3000</v>
      </c>
    </row>
    <row r="669" s="1" customFormat="1" ht="23" customHeight="1" spans="1:9">
      <c r="A669" s="10">
        <v>665</v>
      </c>
      <c r="B669" s="22" t="s">
        <v>1035</v>
      </c>
      <c r="C669" s="10" t="s">
        <v>12</v>
      </c>
      <c r="D669" s="10" t="s">
        <v>1036</v>
      </c>
      <c r="E669" s="10" t="s">
        <v>1000</v>
      </c>
      <c r="F669" s="10" t="s">
        <v>437</v>
      </c>
      <c r="G669" s="21" t="s">
        <v>65</v>
      </c>
      <c r="H669" s="10" t="s">
        <v>82</v>
      </c>
      <c r="I669" s="25">
        <v>3000</v>
      </c>
    </row>
    <row r="670" s="1" customFormat="1" ht="23" customHeight="1" spans="1:9">
      <c r="A670" s="10">
        <v>666</v>
      </c>
      <c r="B670" s="22" t="s">
        <v>1037</v>
      </c>
      <c r="C670" s="10" t="s">
        <v>12</v>
      </c>
      <c r="D670" s="10" t="s">
        <v>1036</v>
      </c>
      <c r="E670" s="10" t="s">
        <v>1000</v>
      </c>
      <c r="F670" s="10" t="s">
        <v>279</v>
      </c>
      <c r="G670" s="21" t="s">
        <v>62</v>
      </c>
      <c r="H670" s="10" t="s">
        <v>16</v>
      </c>
      <c r="I670" s="25">
        <v>3000</v>
      </c>
    </row>
    <row r="671" s="1" customFormat="1" ht="23" customHeight="1" spans="1:9">
      <c r="A671" s="10">
        <v>667</v>
      </c>
      <c r="B671" s="22" t="s">
        <v>1038</v>
      </c>
      <c r="C671" s="10" t="s">
        <v>18</v>
      </c>
      <c r="D671" s="10" t="s">
        <v>1036</v>
      </c>
      <c r="E671" s="10" t="s">
        <v>1000</v>
      </c>
      <c r="F671" s="10" t="s">
        <v>266</v>
      </c>
      <c r="G671" s="76" t="s">
        <v>987</v>
      </c>
      <c r="H671" s="10" t="s">
        <v>16</v>
      </c>
      <c r="I671" s="25">
        <v>6000</v>
      </c>
    </row>
    <row r="672" s="1" customFormat="1" ht="23" customHeight="1" spans="1:9">
      <c r="A672" s="10">
        <v>668</v>
      </c>
      <c r="B672" s="22" t="s">
        <v>1039</v>
      </c>
      <c r="C672" s="10" t="s">
        <v>12</v>
      </c>
      <c r="D672" s="10" t="s">
        <v>1036</v>
      </c>
      <c r="E672" s="10" t="s">
        <v>1040</v>
      </c>
      <c r="F672" s="10" t="s">
        <v>1041</v>
      </c>
      <c r="G672" s="21" t="s">
        <v>65</v>
      </c>
      <c r="H672" s="10" t="s">
        <v>16</v>
      </c>
      <c r="I672" s="25">
        <v>3000</v>
      </c>
    </row>
    <row r="673" s="1" customFormat="1" ht="23" customHeight="1" spans="1:9">
      <c r="A673" s="10">
        <v>669</v>
      </c>
      <c r="B673" s="22" t="s">
        <v>1042</v>
      </c>
      <c r="C673" s="10" t="s">
        <v>18</v>
      </c>
      <c r="D673" s="10" t="s">
        <v>1036</v>
      </c>
      <c r="E673" s="10" t="s">
        <v>1043</v>
      </c>
      <c r="F673" s="17" t="s">
        <v>171</v>
      </c>
      <c r="G673" s="10">
        <v>2019.9</v>
      </c>
      <c r="H673" s="17" t="s">
        <v>16</v>
      </c>
      <c r="I673" s="25">
        <v>1500</v>
      </c>
    </row>
    <row r="674" s="1" customFormat="1" ht="23" customHeight="1" spans="1:9">
      <c r="A674" s="10">
        <v>670</v>
      </c>
      <c r="B674" s="22" t="s">
        <v>1044</v>
      </c>
      <c r="C674" s="10" t="s">
        <v>18</v>
      </c>
      <c r="D674" s="10" t="s">
        <v>1036</v>
      </c>
      <c r="E674" s="10" t="s">
        <v>1043</v>
      </c>
      <c r="F674" s="79" t="s">
        <v>39</v>
      </c>
      <c r="G674" s="10">
        <v>2019.9</v>
      </c>
      <c r="H674" s="79" t="s">
        <v>16</v>
      </c>
      <c r="I674" s="25">
        <v>6000</v>
      </c>
    </row>
    <row r="675" s="1" customFormat="1" ht="23" customHeight="1" spans="1:9">
      <c r="A675" s="10">
        <v>671</v>
      </c>
      <c r="B675" s="22" t="s">
        <v>1045</v>
      </c>
      <c r="C675" s="10" t="s">
        <v>18</v>
      </c>
      <c r="D675" s="10" t="s">
        <v>1036</v>
      </c>
      <c r="E675" s="10" t="s">
        <v>1043</v>
      </c>
      <c r="F675" s="17" t="s">
        <v>35</v>
      </c>
      <c r="G675" s="76" t="s">
        <v>987</v>
      </c>
      <c r="H675" s="17" t="s">
        <v>82</v>
      </c>
      <c r="I675" s="25">
        <v>1500</v>
      </c>
    </row>
    <row r="676" s="1" customFormat="1" ht="23" customHeight="1" spans="1:9">
      <c r="A676" s="10">
        <v>672</v>
      </c>
      <c r="B676" s="22" t="s">
        <v>1046</v>
      </c>
      <c r="C676" s="10" t="s">
        <v>12</v>
      </c>
      <c r="D676" s="10" t="s">
        <v>1036</v>
      </c>
      <c r="E676" s="10" t="s">
        <v>1047</v>
      </c>
      <c r="F676" s="17" t="s">
        <v>35</v>
      </c>
      <c r="G676" s="76" t="s">
        <v>987</v>
      </c>
      <c r="H676" s="17" t="s">
        <v>82</v>
      </c>
      <c r="I676" s="25">
        <v>1500</v>
      </c>
    </row>
    <row r="677" s="1" customFormat="1" ht="23" customHeight="1" spans="1:9">
      <c r="A677" s="10">
        <v>673</v>
      </c>
      <c r="B677" s="22" t="s">
        <v>1048</v>
      </c>
      <c r="C677" s="10" t="s">
        <v>18</v>
      </c>
      <c r="D677" s="10" t="s">
        <v>1036</v>
      </c>
      <c r="E677" s="10" t="s">
        <v>1047</v>
      </c>
      <c r="F677" s="79" t="s">
        <v>39</v>
      </c>
      <c r="G677" s="21" t="s">
        <v>65</v>
      </c>
      <c r="H677" s="13" t="s">
        <v>16</v>
      </c>
      <c r="I677" s="25">
        <v>3000</v>
      </c>
    </row>
    <row r="678" s="1" customFormat="1" ht="23" customHeight="1" spans="1:9">
      <c r="A678" s="10">
        <v>674</v>
      </c>
      <c r="B678" s="22" t="s">
        <v>1049</v>
      </c>
      <c r="C678" s="10" t="s">
        <v>18</v>
      </c>
      <c r="D678" s="10" t="s">
        <v>1036</v>
      </c>
      <c r="E678" s="10" t="s">
        <v>1050</v>
      </c>
      <c r="F678" s="17" t="s">
        <v>1051</v>
      </c>
      <c r="G678" s="21" t="s">
        <v>62</v>
      </c>
      <c r="H678" s="17" t="s">
        <v>16</v>
      </c>
      <c r="I678" s="25">
        <v>1500</v>
      </c>
    </row>
    <row r="679" s="1" customFormat="1" ht="23" customHeight="1" spans="1:9">
      <c r="A679" s="10">
        <v>675</v>
      </c>
      <c r="B679" s="22" t="s">
        <v>1052</v>
      </c>
      <c r="C679" s="10" t="s">
        <v>18</v>
      </c>
      <c r="D679" s="10" t="s">
        <v>1036</v>
      </c>
      <c r="E679" s="10" t="s">
        <v>555</v>
      </c>
      <c r="F679" s="25" t="s">
        <v>266</v>
      </c>
      <c r="G679" s="21" t="s">
        <v>65</v>
      </c>
      <c r="H679" s="25" t="s">
        <v>16</v>
      </c>
      <c r="I679" s="25">
        <v>3000</v>
      </c>
    </row>
    <row r="680" s="1" customFormat="1" ht="23" customHeight="1" spans="1:9">
      <c r="A680" s="10">
        <v>676</v>
      </c>
      <c r="B680" s="22" t="s">
        <v>1053</v>
      </c>
      <c r="C680" s="10" t="s">
        <v>12</v>
      </c>
      <c r="D680" s="10" t="s">
        <v>1036</v>
      </c>
      <c r="E680" s="10" t="s">
        <v>590</v>
      </c>
      <c r="F680" s="25" t="s">
        <v>39</v>
      </c>
      <c r="G680" s="21" t="s">
        <v>65</v>
      </c>
      <c r="H680" s="25" t="s">
        <v>16</v>
      </c>
      <c r="I680" s="25">
        <v>3000</v>
      </c>
    </row>
    <row r="681" s="1" customFormat="1" ht="23" customHeight="1" spans="1:9">
      <c r="A681" s="10">
        <v>677</v>
      </c>
      <c r="B681" s="22" t="s">
        <v>1054</v>
      </c>
      <c r="C681" s="10" t="s">
        <v>12</v>
      </c>
      <c r="D681" s="10" t="s">
        <v>1036</v>
      </c>
      <c r="E681" s="10" t="s">
        <v>590</v>
      </c>
      <c r="F681" s="25" t="s">
        <v>384</v>
      </c>
      <c r="G681" s="21" t="s">
        <v>62</v>
      </c>
      <c r="H681" s="25" t="s">
        <v>16</v>
      </c>
      <c r="I681" s="25">
        <v>3000</v>
      </c>
    </row>
    <row r="682" s="1" customFormat="1" ht="23" customHeight="1" spans="1:9">
      <c r="A682" s="10">
        <v>678</v>
      </c>
      <c r="B682" s="22" t="s">
        <v>1055</v>
      </c>
      <c r="C682" s="10" t="s">
        <v>12</v>
      </c>
      <c r="D682" s="10" t="s">
        <v>1036</v>
      </c>
      <c r="E682" s="10" t="s">
        <v>560</v>
      </c>
      <c r="F682" s="25" t="s">
        <v>39</v>
      </c>
      <c r="G682" s="76" t="s">
        <v>987</v>
      </c>
      <c r="H682" s="25" t="s">
        <v>16</v>
      </c>
      <c r="I682" s="25">
        <v>6000</v>
      </c>
    </row>
    <row r="683" s="1" customFormat="1" ht="23" customHeight="1" spans="1:9">
      <c r="A683" s="10">
        <v>679</v>
      </c>
      <c r="B683" s="22" t="s">
        <v>1056</v>
      </c>
      <c r="C683" s="10" t="s">
        <v>18</v>
      </c>
      <c r="D683" s="10" t="s">
        <v>1036</v>
      </c>
      <c r="E683" s="10" t="s">
        <v>983</v>
      </c>
      <c r="F683" s="17" t="s">
        <v>1057</v>
      </c>
      <c r="G683" s="10" t="s">
        <v>1058</v>
      </c>
      <c r="H683" s="17" t="s">
        <v>16</v>
      </c>
      <c r="I683" s="25">
        <v>1500</v>
      </c>
    </row>
    <row r="684" s="1" customFormat="1" ht="23" customHeight="1" spans="1:9">
      <c r="A684" s="10">
        <v>680</v>
      </c>
      <c r="B684" s="22" t="s">
        <v>1059</v>
      </c>
      <c r="C684" s="10" t="s">
        <v>18</v>
      </c>
      <c r="D684" s="10" t="s">
        <v>1036</v>
      </c>
      <c r="E684" s="10" t="s">
        <v>986</v>
      </c>
      <c r="F684" s="25" t="s">
        <v>26</v>
      </c>
      <c r="G684" s="21" t="s">
        <v>65</v>
      </c>
      <c r="H684" s="25" t="s">
        <v>16</v>
      </c>
      <c r="I684" s="25">
        <v>3000</v>
      </c>
    </row>
    <row r="685" s="1" customFormat="1" ht="23" customHeight="1" spans="1:9">
      <c r="A685" s="10">
        <v>681</v>
      </c>
      <c r="B685" s="22" t="s">
        <v>1060</v>
      </c>
      <c r="C685" s="10" t="s">
        <v>18</v>
      </c>
      <c r="D685" s="10" t="s">
        <v>1036</v>
      </c>
      <c r="E685" s="10" t="s">
        <v>638</v>
      </c>
      <c r="F685" s="25" t="s">
        <v>266</v>
      </c>
      <c r="G685" s="21" t="s">
        <v>65</v>
      </c>
      <c r="H685" s="25" t="s">
        <v>16</v>
      </c>
      <c r="I685" s="25">
        <v>3000</v>
      </c>
    </row>
    <row r="686" s="1" customFormat="1" ht="23" customHeight="1" spans="1:9">
      <c r="A686" s="10">
        <v>682</v>
      </c>
      <c r="B686" s="22" t="s">
        <v>1061</v>
      </c>
      <c r="C686" s="10" t="s">
        <v>18</v>
      </c>
      <c r="D686" s="10" t="s">
        <v>1036</v>
      </c>
      <c r="E686" s="10" t="s">
        <v>638</v>
      </c>
      <c r="F686" s="25" t="s">
        <v>39</v>
      </c>
      <c r="G686" s="21" t="s">
        <v>65</v>
      </c>
      <c r="H686" s="25" t="s">
        <v>16</v>
      </c>
      <c r="I686" s="25">
        <v>3000</v>
      </c>
    </row>
    <row r="687" s="1" customFormat="1" ht="23" customHeight="1" spans="1:9">
      <c r="A687" s="10">
        <v>683</v>
      </c>
      <c r="B687" s="22" t="s">
        <v>1062</v>
      </c>
      <c r="C687" s="10" t="s">
        <v>18</v>
      </c>
      <c r="D687" s="10" t="s">
        <v>1036</v>
      </c>
      <c r="E687" s="10" t="s">
        <v>638</v>
      </c>
      <c r="F687" s="25" t="s">
        <v>978</v>
      </c>
      <c r="G687" s="76" t="s">
        <v>987</v>
      </c>
      <c r="H687" s="25" t="s">
        <v>16</v>
      </c>
      <c r="I687" s="25">
        <v>6000</v>
      </c>
    </row>
    <row r="688" s="1" customFormat="1" ht="23" customHeight="1" spans="1:9">
      <c r="A688" s="10">
        <v>684</v>
      </c>
      <c r="B688" s="22" t="s">
        <v>1063</v>
      </c>
      <c r="C688" s="10" t="s">
        <v>18</v>
      </c>
      <c r="D688" s="10" t="s">
        <v>1036</v>
      </c>
      <c r="E688" s="10" t="s">
        <v>638</v>
      </c>
      <c r="F688" s="23" t="s">
        <v>384</v>
      </c>
      <c r="G688" s="76" t="s">
        <v>987</v>
      </c>
      <c r="H688" s="17" t="s">
        <v>49</v>
      </c>
      <c r="I688" s="25">
        <v>1500</v>
      </c>
    </row>
    <row r="689" s="1" customFormat="1" ht="23" customHeight="1" spans="1:9">
      <c r="A689" s="10">
        <v>685</v>
      </c>
      <c r="B689" s="22" t="s">
        <v>1064</v>
      </c>
      <c r="C689" s="10" t="s">
        <v>12</v>
      </c>
      <c r="D689" s="10" t="s">
        <v>1036</v>
      </c>
      <c r="E689" s="10" t="s">
        <v>638</v>
      </c>
      <c r="F689" s="79" t="s">
        <v>75</v>
      </c>
      <c r="G689" s="76" t="s">
        <v>987</v>
      </c>
      <c r="H689" s="79" t="s">
        <v>16</v>
      </c>
      <c r="I689" s="25">
        <v>6000</v>
      </c>
    </row>
    <row r="690" s="1" customFormat="1" ht="23" customHeight="1" spans="1:9">
      <c r="A690" s="10">
        <v>686</v>
      </c>
      <c r="B690" s="22" t="s">
        <v>1065</v>
      </c>
      <c r="C690" s="10" t="s">
        <v>12</v>
      </c>
      <c r="D690" s="10" t="s">
        <v>1036</v>
      </c>
      <c r="E690" s="10" t="s">
        <v>638</v>
      </c>
      <c r="F690" s="25" t="s">
        <v>239</v>
      </c>
      <c r="G690" s="21" t="s">
        <v>65</v>
      </c>
      <c r="H690" s="79" t="s">
        <v>16</v>
      </c>
      <c r="I690" s="25">
        <v>3000</v>
      </c>
    </row>
    <row r="691" s="1" customFormat="1" ht="23" customHeight="1" spans="1:9">
      <c r="A691" s="10">
        <v>687</v>
      </c>
      <c r="B691" s="22" t="s">
        <v>1066</v>
      </c>
      <c r="C691" s="10" t="s">
        <v>12</v>
      </c>
      <c r="D691" s="10" t="s">
        <v>1036</v>
      </c>
      <c r="E691" s="10" t="s">
        <v>992</v>
      </c>
      <c r="F691" s="17" t="s">
        <v>239</v>
      </c>
      <c r="G691" s="21" t="s">
        <v>62</v>
      </c>
      <c r="H691" s="17" t="s">
        <v>16</v>
      </c>
      <c r="I691" s="25">
        <v>1500</v>
      </c>
    </row>
    <row r="692" s="1" customFormat="1" ht="23" customHeight="1" spans="1:9">
      <c r="A692" s="10">
        <v>688</v>
      </c>
      <c r="B692" s="22" t="s">
        <v>1067</v>
      </c>
      <c r="C692" s="10" t="s">
        <v>18</v>
      </c>
      <c r="D692" s="10" t="s">
        <v>1036</v>
      </c>
      <c r="E692" s="10" t="s">
        <v>992</v>
      </c>
      <c r="F692" s="80" t="s">
        <v>39</v>
      </c>
      <c r="G692" s="21" t="s">
        <v>65</v>
      </c>
      <c r="H692" s="25" t="s">
        <v>16</v>
      </c>
      <c r="I692" s="25">
        <v>3000</v>
      </c>
    </row>
    <row r="693" s="1" customFormat="1" ht="23" customHeight="1" spans="1:9">
      <c r="A693" s="10">
        <v>689</v>
      </c>
      <c r="B693" s="22" t="s">
        <v>1068</v>
      </c>
      <c r="C693" s="10" t="s">
        <v>18</v>
      </c>
      <c r="D693" s="10" t="s">
        <v>1036</v>
      </c>
      <c r="E693" s="10" t="s">
        <v>992</v>
      </c>
      <c r="F693" s="79" t="s">
        <v>102</v>
      </c>
      <c r="G693" s="10">
        <v>2019.9</v>
      </c>
      <c r="H693" s="79" t="s">
        <v>16</v>
      </c>
      <c r="I693" s="25">
        <v>6000</v>
      </c>
    </row>
    <row r="694" s="1" customFormat="1" ht="23" customHeight="1" spans="1:9">
      <c r="A694" s="10">
        <v>690</v>
      </c>
      <c r="B694" s="22" t="s">
        <v>1069</v>
      </c>
      <c r="C694" s="10" t="s">
        <v>12</v>
      </c>
      <c r="D694" s="10" t="s">
        <v>1036</v>
      </c>
      <c r="E694" s="10" t="s">
        <v>996</v>
      </c>
      <c r="F694" s="25" t="s">
        <v>61</v>
      </c>
      <c r="G694" s="10">
        <v>2019.9</v>
      </c>
      <c r="H694" s="79" t="s">
        <v>16</v>
      </c>
      <c r="I694" s="25">
        <v>6000</v>
      </c>
    </row>
    <row r="695" s="1" customFormat="1" ht="23" customHeight="1" spans="1:9">
      <c r="A695" s="10">
        <v>691</v>
      </c>
      <c r="B695" s="22" t="s">
        <v>1070</v>
      </c>
      <c r="C695" s="10" t="s">
        <v>18</v>
      </c>
      <c r="D695" s="10" t="s">
        <v>1036</v>
      </c>
      <c r="E695" s="10" t="s">
        <v>992</v>
      </c>
      <c r="F695" s="81" t="s">
        <v>48</v>
      </c>
      <c r="G695" s="21" t="s">
        <v>65</v>
      </c>
      <c r="H695" s="79" t="s">
        <v>16</v>
      </c>
      <c r="I695" s="25">
        <v>3000</v>
      </c>
    </row>
    <row r="696" s="1" customFormat="1" ht="23" customHeight="1" spans="1:9">
      <c r="A696" s="10">
        <v>692</v>
      </c>
      <c r="B696" s="22" t="s">
        <v>1071</v>
      </c>
      <c r="C696" s="10" t="s">
        <v>18</v>
      </c>
      <c r="D696" s="10" t="s">
        <v>1036</v>
      </c>
      <c r="E696" s="10" t="s">
        <v>992</v>
      </c>
      <c r="F696" s="81" t="s">
        <v>1072</v>
      </c>
      <c r="G696" s="21" t="s">
        <v>65</v>
      </c>
      <c r="H696" s="79" t="s">
        <v>16</v>
      </c>
      <c r="I696" s="25">
        <v>3000</v>
      </c>
    </row>
    <row r="697" s="1" customFormat="1" ht="23" customHeight="1" spans="1:9">
      <c r="A697" s="10">
        <v>693</v>
      </c>
      <c r="B697" s="22" t="s">
        <v>1073</v>
      </c>
      <c r="C697" s="10" t="s">
        <v>18</v>
      </c>
      <c r="D697" s="10" t="s">
        <v>1036</v>
      </c>
      <c r="E697" s="10" t="s">
        <v>983</v>
      </c>
      <c r="F697" s="81" t="s">
        <v>1074</v>
      </c>
      <c r="G697" s="10">
        <v>2019.9</v>
      </c>
      <c r="H697" s="79" t="s">
        <v>16</v>
      </c>
      <c r="I697" s="25">
        <v>6000</v>
      </c>
    </row>
    <row r="698" s="1" customFormat="1" ht="23" customHeight="1" spans="1:9">
      <c r="A698" s="10">
        <v>694</v>
      </c>
      <c r="B698" s="22" t="s">
        <v>1075</v>
      </c>
      <c r="C698" s="10" t="s">
        <v>18</v>
      </c>
      <c r="D698" s="10" t="s">
        <v>1076</v>
      </c>
      <c r="E698" s="10" t="s">
        <v>551</v>
      </c>
      <c r="F698" s="82" t="s">
        <v>384</v>
      </c>
      <c r="G698" s="10">
        <v>2018</v>
      </c>
      <c r="H698" s="83" t="s">
        <v>1077</v>
      </c>
      <c r="I698" s="25">
        <v>3000</v>
      </c>
    </row>
    <row r="699" s="1" customFormat="1" ht="48" customHeight="1" spans="1:9">
      <c r="A699" s="10">
        <v>695</v>
      </c>
      <c r="B699" s="22" t="s">
        <v>1078</v>
      </c>
      <c r="C699" s="10" t="s">
        <v>18</v>
      </c>
      <c r="D699" s="10" t="s">
        <v>1076</v>
      </c>
      <c r="E699" s="10" t="s">
        <v>590</v>
      </c>
      <c r="F699" s="82" t="s">
        <v>1079</v>
      </c>
      <c r="G699" s="10">
        <v>2019</v>
      </c>
      <c r="H699" s="79" t="s">
        <v>16</v>
      </c>
      <c r="I699" s="25">
        <v>4500</v>
      </c>
    </row>
    <row r="700" s="1" customFormat="1" ht="23" customHeight="1" spans="1:9">
      <c r="A700" s="10">
        <v>696</v>
      </c>
      <c r="B700" s="22" t="s">
        <v>1080</v>
      </c>
      <c r="C700" s="10" t="s">
        <v>12</v>
      </c>
      <c r="D700" s="10" t="s">
        <v>1076</v>
      </c>
      <c r="E700" s="10" t="s">
        <v>590</v>
      </c>
      <c r="F700" s="82" t="s">
        <v>1081</v>
      </c>
      <c r="G700" s="10">
        <v>2019</v>
      </c>
      <c r="H700" s="79" t="s">
        <v>16</v>
      </c>
      <c r="I700" s="25">
        <v>6000</v>
      </c>
    </row>
    <row r="701" s="1" customFormat="1" ht="23" customHeight="1" spans="1:9">
      <c r="A701" s="10">
        <v>697</v>
      </c>
      <c r="B701" s="22" t="s">
        <v>1082</v>
      </c>
      <c r="C701" s="10" t="s">
        <v>18</v>
      </c>
      <c r="D701" s="10" t="s">
        <v>1076</v>
      </c>
      <c r="E701" s="10" t="s">
        <v>560</v>
      </c>
      <c r="F701" s="82" t="s">
        <v>39</v>
      </c>
      <c r="G701" s="10">
        <v>2020</v>
      </c>
      <c r="H701" s="79" t="s">
        <v>16</v>
      </c>
      <c r="I701" s="25">
        <v>3000</v>
      </c>
    </row>
    <row r="702" s="1" customFormat="1" ht="23" customHeight="1" spans="1:9">
      <c r="A702" s="10">
        <v>698</v>
      </c>
      <c r="B702" s="22" t="s">
        <v>1083</v>
      </c>
      <c r="C702" s="10" t="s">
        <v>18</v>
      </c>
      <c r="D702" s="10" t="s">
        <v>1076</v>
      </c>
      <c r="E702" s="10" t="s">
        <v>560</v>
      </c>
      <c r="F702" s="82" t="s">
        <v>1084</v>
      </c>
      <c r="G702" s="10">
        <v>2019</v>
      </c>
      <c r="H702" s="79" t="s">
        <v>16</v>
      </c>
      <c r="I702" s="25">
        <v>1500</v>
      </c>
    </row>
    <row r="703" s="1" customFormat="1" ht="23" customHeight="1" spans="1:9">
      <c r="A703" s="10">
        <v>699</v>
      </c>
      <c r="B703" s="22" t="s">
        <v>1085</v>
      </c>
      <c r="C703" s="10" t="s">
        <v>12</v>
      </c>
      <c r="D703" s="10" t="s">
        <v>1076</v>
      </c>
      <c r="E703" s="10" t="s">
        <v>983</v>
      </c>
      <c r="F703" s="82" t="s">
        <v>239</v>
      </c>
      <c r="G703" s="10">
        <v>2020</v>
      </c>
      <c r="H703" s="79" t="s">
        <v>16</v>
      </c>
      <c r="I703" s="25">
        <v>3000</v>
      </c>
    </row>
    <row r="704" s="1" customFormat="1" ht="23" customHeight="1" spans="1:9">
      <c r="A704" s="10">
        <v>700</v>
      </c>
      <c r="B704" s="22" t="s">
        <v>1086</v>
      </c>
      <c r="C704" s="10" t="s">
        <v>18</v>
      </c>
      <c r="D704" s="10" t="s">
        <v>1076</v>
      </c>
      <c r="E704" s="10" t="s">
        <v>983</v>
      </c>
      <c r="F704" s="82" t="s">
        <v>1087</v>
      </c>
      <c r="G704" s="10">
        <v>2019</v>
      </c>
      <c r="H704" s="79" t="s">
        <v>16</v>
      </c>
      <c r="I704" s="25">
        <v>1500</v>
      </c>
    </row>
    <row r="705" s="1" customFormat="1" ht="23" customHeight="1" spans="1:9">
      <c r="A705" s="10">
        <v>701</v>
      </c>
      <c r="B705" s="22" t="s">
        <v>1088</v>
      </c>
      <c r="C705" s="10" t="s">
        <v>18</v>
      </c>
      <c r="D705" s="10" t="s">
        <v>1076</v>
      </c>
      <c r="E705" s="10" t="s">
        <v>986</v>
      </c>
      <c r="F705" s="82" t="s">
        <v>39</v>
      </c>
      <c r="G705" s="10">
        <v>2020</v>
      </c>
      <c r="H705" s="79" t="s">
        <v>16</v>
      </c>
      <c r="I705" s="25">
        <v>3000</v>
      </c>
    </row>
    <row r="706" s="1" customFormat="1" ht="23" customHeight="1" spans="1:9">
      <c r="A706" s="10">
        <v>702</v>
      </c>
      <c r="B706" s="22" t="s">
        <v>1089</v>
      </c>
      <c r="C706" s="10" t="s">
        <v>18</v>
      </c>
      <c r="D706" s="10" t="s">
        <v>1076</v>
      </c>
      <c r="E706" s="10" t="s">
        <v>638</v>
      </c>
      <c r="F706" s="82" t="s">
        <v>39</v>
      </c>
      <c r="G706" s="10">
        <v>2020</v>
      </c>
      <c r="H706" s="79" t="s">
        <v>16</v>
      </c>
      <c r="I706" s="25">
        <v>3000</v>
      </c>
    </row>
    <row r="707" s="1" customFormat="1" ht="23" customHeight="1" spans="1:9">
      <c r="A707" s="10">
        <v>703</v>
      </c>
      <c r="B707" s="22" t="s">
        <v>1090</v>
      </c>
      <c r="C707" s="10" t="s">
        <v>12</v>
      </c>
      <c r="D707" s="10" t="s">
        <v>1076</v>
      </c>
      <c r="E707" s="10" t="s">
        <v>992</v>
      </c>
      <c r="F707" s="82" t="s">
        <v>1091</v>
      </c>
      <c r="G707" s="10">
        <v>2019</v>
      </c>
      <c r="H707" s="79" t="s">
        <v>16</v>
      </c>
      <c r="I707" s="25">
        <v>1500</v>
      </c>
    </row>
    <row r="708" s="1" customFormat="1" ht="23" customHeight="1" spans="1:9">
      <c r="A708" s="10">
        <v>704</v>
      </c>
      <c r="B708" s="22" t="s">
        <v>1092</v>
      </c>
      <c r="C708" s="10" t="s">
        <v>18</v>
      </c>
      <c r="D708" s="10" t="s">
        <v>1076</v>
      </c>
      <c r="E708" s="10" t="s">
        <v>996</v>
      </c>
      <c r="F708" s="82" t="s">
        <v>1093</v>
      </c>
      <c r="G708" s="10">
        <v>2020</v>
      </c>
      <c r="H708" s="79" t="s">
        <v>16</v>
      </c>
      <c r="I708" s="25">
        <v>3000</v>
      </c>
    </row>
    <row r="709" s="1" customFormat="1" ht="23" customHeight="1" spans="1:9">
      <c r="A709" s="10">
        <v>705</v>
      </c>
      <c r="B709" s="22" t="s">
        <v>1094</v>
      </c>
      <c r="C709" s="10" t="s">
        <v>12</v>
      </c>
      <c r="D709" s="10" t="s">
        <v>1095</v>
      </c>
      <c r="E709" s="10" t="s">
        <v>1000</v>
      </c>
      <c r="F709" s="25" t="s">
        <v>1096</v>
      </c>
      <c r="G709" s="76" t="s">
        <v>987</v>
      </c>
      <c r="H709" s="25" t="s">
        <v>16</v>
      </c>
      <c r="I709" s="25">
        <v>6000</v>
      </c>
    </row>
    <row r="710" s="1" customFormat="1" ht="23" customHeight="1" spans="1:9">
      <c r="A710" s="10">
        <v>706</v>
      </c>
      <c r="B710" s="22" t="s">
        <v>1097</v>
      </c>
      <c r="C710" s="10" t="s">
        <v>18</v>
      </c>
      <c r="D710" s="10" t="s">
        <v>1095</v>
      </c>
      <c r="E710" s="10" t="s">
        <v>1040</v>
      </c>
      <c r="F710" s="25" t="s">
        <v>39</v>
      </c>
      <c r="G710" s="21" t="s">
        <v>62</v>
      </c>
      <c r="H710" s="25" t="s">
        <v>16</v>
      </c>
      <c r="I710" s="25">
        <v>4500</v>
      </c>
    </row>
    <row r="711" s="1" customFormat="1" ht="23" customHeight="1" spans="1:9">
      <c r="A711" s="10">
        <v>707</v>
      </c>
      <c r="B711" s="22" t="s">
        <v>1098</v>
      </c>
      <c r="C711" s="10" t="s">
        <v>18</v>
      </c>
      <c r="D711" s="10" t="s">
        <v>1095</v>
      </c>
      <c r="E711" s="10" t="s">
        <v>555</v>
      </c>
      <c r="F711" s="25" t="s">
        <v>400</v>
      </c>
      <c r="G711" s="76" t="s">
        <v>987</v>
      </c>
      <c r="H711" s="25" t="s">
        <v>16</v>
      </c>
      <c r="I711" s="25">
        <v>6000</v>
      </c>
    </row>
    <row r="712" s="1" customFormat="1" ht="23" customHeight="1" spans="1:9">
      <c r="A712" s="10">
        <v>708</v>
      </c>
      <c r="B712" s="22" t="s">
        <v>1099</v>
      </c>
      <c r="C712" s="10" t="s">
        <v>18</v>
      </c>
      <c r="D712" s="10" t="s">
        <v>1095</v>
      </c>
      <c r="E712" s="10" t="s">
        <v>551</v>
      </c>
      <c r="F712" s="25" t="s">
        <v>1100</v>
      </c>
      <c r="G712" s="21" t="s">
        <v>65</v>
      </c>
      <c r="H712" s="25" t="s">
        <v>16</v>
      </c>
      <c r="I712" s="25">
        <v>3000</v>
      </c>
    </row>
    <row r="713" s="1" customFormat="1" ht="23" customHeight="1" spans="1:9">
      <c r="A713" s="10">
        <v>709</v>
      </c>
      <c r="B713" s="22" t="s">
        <v>1101</v>
      </c>
      <c r="C713" s="10" t="s">
        <v>18</v>
      </c>
      <c r="D713" s="10" t="s">
        <v>1095</v>
      </c>
      <c r="E713" s="10" t="s">
        <v>551</v>
      </c>
      <c r="F713" s="25" t="s">
        <v>1023</v>
      </c>
      <c r="G713" s="21" t="s">
        <v>65</v>
      </c>
      <c r="H713" s="25" t="s">
        <v>16</v>
      </c>
      <c r="I713" s="25">
        <v>3000</v>
      </c>
    </row>
    <row r="714" s="1" customFormat="1" ht="23" customHeight="1" spans="1:9">
      <c r="A714" s="10">
        <v>710</v>
      </c>
      <c r="B714" s="22" t="s">
        <v>1102</v>
      </c>
      <c r="C714" s="10" t="s">
        <v>12</v>
      </c>
      <c r="D714" s="10" t="s">
        <v>1095</v>
      </c>
      <c r="E714" s="10" t="s">
        <v>590</v>
      </c>
      <c r="F714" s="23" t="s">
        <v>39</v>
      </c>
      <c r="G714" s="21" t="s">
        <v>65</v>
      </c>
      <c r="H714" s="25" t="s">
        <v>16</v>
      </c>
      <c r="I714" s="25">
        <v>3000</v>
      </c>
    </row>
    <row r="715" s="1" customFormat="1" ht="23" customHeight="1" spans="1:9">
      <c r="A715" s="10">
        <v>711</v>
      </c>
      <c r="B715" s="22" t="s">
        <v>1103</v>
      </c>
      <c r="C715" s="10" t="s">
        <v>12</v>
      </c>
      <c r="D715" s="10" t="s">
        <v>1095</v>
      </c>
      <c r="E715" s="10" t="s">
        <v>560</v>
      </c>
      <c r="F715" s="10" t="s">
        <v>381</v>
      </c>
      <c r="G715" s="76" t="s">
        <v>987</v>
      </c>
      <c r="H715" s="25" t="s">
        <v>16</v>
      </c>
      <c r="I715" s="25">
        <v>6000</v>
      </c>
    </row>
    <row r="716" s="1" customFormat="1" ht="23" customHeight="1" spans="1:9">
      <c r="A716" s="10">
        <v>712</v>
      </c>
      <c r="B716" s="22" t="s">
        <v>1104</v>
      </c>
      <c r="C716" s="10" t="s">
        <v>18</v>
      </c>
      <c r="D716" s="10" t="s">
        <v>1095</v>
      </c>
      <c r="E716" s="10" t="s">
        <v>560</v>
      </c>
      <c r="F716" s="10" t="s">
        <v>26</v>
      </c>
      <c r="G716" s="21" t="s">
        <v>65</v>
      </c>
      <c r="H716" s="25" t="s">
        <v>16</v>
      </c>
      <c r="I716" s="25">
        <v>3000</v>
      </c>
    </row>
    <row r="717" s="1" customFormat="1" ht="23" customHeight="1" spans="1:9">
      <c r="A717" s="10">
        <v>713</v>
      </c>
      <c r="B717" s="22" t="s">
        <v>1105</v>
      </c>
      <c r="C717" s="10" t="s">
        <v>12</v>
      </c>
      <c r="D717" s="10" t="s">
        <v>1095</v>
      </c>
      <c r="E717" s="10" t="s">
        <v>983</v>
      </c>
      <c r="F717" s="10" t="s">
        <v>942</v>
      </c>
      <c r="G717" s="76" t="s">
        <v>987</v>
      </c>
      <c r="H717" s="25" t="s">
        <v>1106</v>
      </c>
      <c r="I717" s="25">
        <v>1500</v>
      </c>
    </row>
    <row r="718" s="1" customFormat="1" ht="23" customHeight="1" spans="1:9">
      <c r="A718" s="10">
        <v>714</v>
      </c>
      <c r="B718" s="22" t="s">
        <v>1085</v>
      </c>
      <c r="C718" s="10" t="s">
        <v>18</v>
      </c>
      <c r="D718" s="10" t="s">
        <v>1095</v>
      </c>
      <c r="E718" s="10" t="s">
        <v>986</v>
      </c>
      <c r="F718" s="10" t="s">
        <v>279</v>
      </c>
      <c r="G718" s="76" t="s">
        <v>987</v>
      </c>
      <c r="H718" s="25" t="s">
        <v>16</v>
      </c>
      <c r="I718" s="25">
        <v>1500</v>
      </c>
    </row>
    <row r="719" s="1" customFormat="1" ht="23" customHeight="1" spans="1:9">
      <c r="A719" s="10">
        <v>715</v>
      </c>
      <c r="B719" s="22" t="s">
        <v>1107</v>
      </c>
      <c r="C719" s="10" t="s">
        <v>18</v>
      </c>
      <c r="D719" s="10" t="s">
        <v>1095</v>
      </c>
      <c r="E719" s="10" t="s">
        <v>986</v>
      </c>
      <c r="F719" s="10" t="s">
        <v>266</v>
      </c>
      <c r="G719" s="76" t="s">
        <v>987</v>
      </c>
      <c r="H719" s="25" t="s">
        <v>16</v>
      </c>
      <c r="I719" s="25">
        <v>6000</v>
      </c>
    </row>
    <row r="720" s="1" customFormat="1" ht="23" customHeight="1" spans="1:9">
      <c r="A720" s="10">
        <v>716</v>
      </c>
      <c r="B720" s="22" t="s">
        <v>1108</v>
      </c>
      <c r="C720" s="10" t="s">
        <v>12</v>
      </c>
      <c r="D720" s="10" t="s">
        <v>1095</v>
      </c>
      <c r="E720" s="10" t="s">
        <v>986</v>
      </c>
      <c r="F720" s="10" t="s">
        <v>35</v>
      </c>
      <c r="G720" s="21" t="s">
        <v>62</v>
      </c>
      <c r="H720" s="25" t="s">
        <v>16</v>
      </c>
      <c r="I720" s="25">
        <v>1500</v>
      </c>
    </row>
    <row r="721" s="1" customFormat="1" ht="23" customHeight="1" spans="1:9">
      <c r="A721" s="10">
        <v>717</v>
      </c>
      <c r="B721" s="22" t="s">
        <v>1109</v>
      </c>
      <c r="C721" s="10" t="s">
        <v>18</v>
      </c>
      <c r="D721" s="10" t="s">
        <v>1095</v>
      </c>
      <c r="E721" s="10" t="s">
        <v>992</v>
      </c>
      <c r="F721" s="10" t="s">
        <v>896</v>
      </c>
      <c r="G721" s="21" t="s">
        <v>62</v>
      </c>
      <c r="H721" s="25" t="s">
        <v>16</v>
      </c>
      <c r="I721" s="25">
        <v>1500</v>
      </c>
    </row>
    <row r="722" s="1" customFormat="1" ht="23" customHeight="1" spans="1:9">
      <c r="A722" s="10">
        <v>718</v>
      </c>
      <c r="B722" s="22" t="s">
        <v>1110</v>
      </c>
      <c r="C722" s="10" t="s">
        <v>18</v>
      </c>
      <c r="D722" s="10" t="s">
        <v>1095</v>
      </c>
      <c r="E722" s="10" t="s">
        <v>992</v>
      </c>
      <c r="F722" s="10" t="s">
        <v>26</v>
      </c>
      <c r="G722" s="21" t="s">
        <v>65</v>
      </c>
      <c r="H722" s="25" t="s">
        <v>16</v>
      </c>
      <c r="I722" s="25">
        <v>3000</v>
      </c>
    </row>
    <row r="723" s="1" customFormat="1" ht="23" customHeight="1" spans="1:9">
      <c r="A723" s="10">
        <v>719</v>
      </c>
      <c r="B723" s="22" t="s">
        <v>1111</v>
      </c>
      <c r="C723" s="10" t="s">
        <v>12</v>
      </c>
      <c r="D723" s="10" t="s">
        <v>1095</v>
      </c>
      <c r="E723" s="10" t="s">
        <v>992</v>
      </c>
      <c r="F723" s="10" t="s">
        <v>26</v>
      </c>
      <c r="G723" s="76" t="s">
        <v>987</v>
      </c>
      <c r="H723" s="25" t="s">
        <v>16</v>
      </c>
      <c r="I723" s="25">
        <v>6000</v>
      </c>
    </row>
    <row r="724" s="1" customFormat="1" ht="23" customHeight="1" spans="1:9">
      <c r="A724" s="10">
        <v>720</v>
      </c>
      <c r="B724" s="22" t="s">
        <v>1112</v>
      </c>
      <c r="C724" s="10" t="s">
        <v>18</v>
      </c>
      <c r="D724" s="10" t="s">
        <v>1095</v>
      </c>
      <c r="E724" s="10" t="s">
        <v>992</v>
      </c>
      <c r="F724" s="10" t="s">
        <v>75</v>
      </c>
      <c r="G724" s="21" t="s">
        <v>65</v>
      </c>
      <c r="H724" s="25" t="s">
        <v>16</v>
      </c>
      <c r="I724" s="25">
        <v>3000</v>
      </c>
    </row>
    <row r="725" s="1" customFormat="1" ht="23" customHeight="1" spans="1:9">
      <c r="A725" s="10">
        <v>721</v>
      </c>
      <c r="B725" s="22" t="s">
        <v>1113</v>
      </c>
      <c r="C725" s="10" t="s">
        <v>18</v>
      </c>
      <c r="D725" s="10" t="s">
        <v>1114</v>
      </c>
      <c r="E725" s="10" t="s">
        <v>551</v>
      </c>
      <c r="F725" s="25" t="s">
        <v>753</v>
      </c>
      <c r="G725" s="21" t="s">
        <v>62</v>
      </c>
      <c r="H725" s="25" t="s">
        <v>16</v>
      </c>
      <c r="I725" s="25">
        <v>1500</v>
      </c>
    </row>
    <row r="726" s="1" customFormat="1" ht="23" customHeight="1" spans="1:9">
      <c r="A726" s="10">
        <v>722</v>
      </c>
      <c r="B726" s="22" t="s">
        <v>1115</v>
      </c>
      <c r="C726" s="10" t="s">
        <v>18</v>
      </c>
      <c r="D726" s="10" t="s">
        <v>1114</v>
      </c>
      <c r="E726" s="10" t="s">
        <v>551</v>
      </c>
      <c r="F726" s="25" t="s">
        <v>1116</v>
      </c>
      <c r="G726" s="21" t="s">
        <v>65</v>
      </c>
      <c r="H726" s="25" t="s">
        <v>16</v>
      </c>
      <c r="I726" s="25">
        <v>3000</v>
      </c>
    </row>
    <row r="727" s="1" customFormat="1" ht="23" customHeight="1" spans="1:9">
      <c r="A727" s="10">
        <v>723</v>
      </c>
      <c r="B727" s="22" t="s">
        <v>1117</v>
      </c>
      <c r="C727" s="10" t="s">
        <v>18</v>
      </c>
      <c r="D727" s="10" t="s">
        <v>1114</v>
      </c>
      <c r="E727" s="10" t="s">
        <v>551</v>
      </c>
      <c r="F727" s="25" t="s">
        <v>39</v>
      </c>
      <c r="G727" s="21" t="s">
        <v>65</v>
      </c>
      <c r="H727" s="25" t="s">
        <v>16</v>
      </c>
      <c r="I727" s="25">
        <v>3000</v>
      </c>
    </row>
    <row r="728" s="1" customFormat="1" ht="23" customHeight="1" spans="1:9">
      <c r="A728" s="10">
        <v>724</v>
      </c>
      <c r="B728" s="22" t="s">
        <v>1118</v>
      </c>
      <c r="C728" s="10" t="s">
        <v>18</v>
      </c>
      <c r="D728" s="10" t="s">
        <v>1114</v>
      </c>
      <c r="E728" s="10" t="s">
        <v>983</v>
      </c>
      <c r="F728" s="25" t="s">
        <v>334</v>
      </c>
      <c r="G728" s="21" t="s">
        <v>65</v>
      </c>
      <c r="H728" s="25" t="s">
        <v>82</v>
      </c>
      <c r="I728" s="25">
        <v>3000</v>
      </c>
    </row>
    <row r="729" s="1" customFormat="1" ht="23" customHeight="1" spans="1:9">
      <c r="A729" s="10">
        <v>725</v>
      </c>
      <c r="B729" s="22" t="s">
        <v>1119</v>
      </c>
      <c r="C729" s="10" t="s">
        <v>12</v>
      </c>
      <c r="D729" s="10" t="s">
        <v>1114</v>
      </c>
      <c r="E729" s="10" t="s">
        <v>983</v>
      </c>
      <c r="F729" s="25" t="s">
        <v>33</v>
      </c>
      <c r="G729" s="76" t="s">
        <v>987</v>
      </c>
      <c r="H729" s="25" t="s">
        <v>16</v>
      </c>
      <c r="I729" s="25">
        <v>6000</v>
      </c>
    </row>
    <row r="730" s="1" customFormat="1" ht="23" customHeight="1" spans="1:9">
      <c r="A730" s="10">
        <v>726</v>
      </c>
      <c r="B730" s="50" t="s">
        <v>1120</v>
      </c>
      <c r="C730" s="10" t="s">
        <v>12</v>
      </c>
      <c r="D730" s="17" t="s">
        <v>1114</v>
      </c>
      <c r="E730" s="10" t="s">
        <v>992</v>
      </c>
      <c r="F730" s="25" t="s">
        <v>39</v>
      </c>
      <c r="G730" s="21" t="s">
        <v>65</v>
      </c>
      <c r="H730" s="25" t="s">
        <v>16</v>
      </c>
      <c r="I730" s="25">
        <v>3000</v>
      </c>
    </row>
    <row r="731" s="1" customFormat="1" ht="23" customHeight="1" spans="1:9">
      <c r="A731" s="10">
        <v>727</v>
      </c>
      <c r="B731" s="22" t="s">
        <v>1121</v>
      </c>
      <c r="C731" s="10" t="s">
        <v>18</v>
      </c>
      <c r="D731" s="10" t="s">
        <v>1114</v>
      </c>
      <c r="E731" s="10" t="s">
        <v>983</v>
      </c>
      <c r="F731" s="25" t="s">
        <v>400</v>
      </c>
      <c r="G731" s="76" t="s">
        <v>987</v>
      </c>
      <c r="H731" s="25" t="s">
        <v>16</v>
      </c>
      <c r="I731" s="25">
        <v>6000</v>
      </c>
    </row>
    <row r="732" s="1" customFormat="1" ht="23" customHeight="1" spans="1:9">
      <c r="A732" s="10">
        <v>728</v>
      </c>
      <c r="B732" s="22" t="s">
        <v>1122</v>
      </c>
      <c r="C732" s="10" t="s">
        <v>18</v>
      </c>
      <c r="D732" s="10" t="s">
        <v>1114</v>
      </c>
      <c r="E732" s="10" t="s">
        <v>983</v>
      </c>
      <c r="F732" s="25" t="s">
        <v>39</v>
      </c>
      <c r="G732" s="76" t="s">
        <v>987</v>
      </c>
      <c r="H732" s="25" t="s">
        <v>16</v>
      </c>
      <c r="I732" s="25">
        <v>6000</v>
      </c>
    </row>
    <row r="733" s="1" customFormat="1" ht="23" customHeight="1" spans="1:9">
      <c r="A733" s="10">
        <v>729</v>
      </c>
      <c r="B733" s="22" t="s">
        <v>1123</v>
      </c>
      <c r="C733" s="10" t="s">
        <v>18</v>
      </c>
      <c r="D733" s="10" t="s">
        <v>1114</v>
      </c>
      <c r="E733" s="10" t="s">
        <v>992</v>
      </c>
      <c r="F733" s="25" t="s">
        <v>1124</v>
      </c>
      <c r="G733" s="76" t="s">
        <v>987</v>
      </c>
      <c r="H733" s="25" t="s">
        <v>16</v>
      </c>
      <c r="I733" s="25">
        <v>6000</v>
      </c>
    </row>
    <row r="734" s="1" customFormat="1" ht="23" customHeight="1" spans="1:9">
      <c r="A734" s="10">
        <v>730</v>
      </c>
      <c r="B734" s="22" t="s">
        <v>1125</v>
      </c>
      <c r="C734" s="10" t="s">
        <v>18</v>
      </c>
      <c r="D734" s="10" t="s">
        <v>1114</v>
      </c>
      <c r="E734" s="10" t="s">
        <v>996</v>
      </c>
      <c r="F734" s="25" t="s">
        <v>669</v>
      </c>
      <c r="G734" s="21" t="s">
        <v>65</v>
      </c>
      <c r="H734" s="25" t="s">
        <v>16</v>
      </c>
      <c r="I734" s="25">
        <v>3000</v>
      </c>
    </row>
    <row r="735" s="1" customFormat="1" ht="23" customHeight="1" spans="1:9">
      <c r="A735" s="10">
        <v>731</v>
      </c>
      <c r="B735" s="22" t="s">
        <v>1126</v>
      </c>
      <c r="C735" s="10" t="s">
        <v>18</v>
      </c>
      <c r="D735" s="10" t="s">
        <v>1114</v>
      </c>
      <c r="E735" s="10" t="s">
        <v>996</v>
      </c>
      <c r="F735" s="25" t="s">
        <v>39</v>
      </c>
      <c r="G735" s="21" t="s">
        <v>62</v>
      </c>
      <c r="H735" s="25" t="s">
        <v>16</v>
      </c>
      <c r="I735" s="25">
        <v>6000</v>
      </c>
    </row>
    <row r="736" s="1" customFormat="1" ht="23" customHeight="1" spans="1:9">
      <c r="A736" s="10">
        <v>732</v>
      </c>
      <c r="B736" s="22" t="s">
        <v>1127</v>
      </c>
      <c r="C736" s="10" t="s">
        <v>12</v>
      </c>
      <c r="D736" s="10" t="s">
        <v>1114</v>
      </c>
      <c r="E736" s="10" t="s">
        <v>996</v>
      </c>
      <c r="F736" s="25" t="s">
        <v>39</v>
      </c>
      <c r="G736" s="21" t="s">
        <v>65</v>
      </c>
      <c r="H736" s="25" t="s">
        <v>16</v>
      </c>
      <c r="I736" s="25">
        <v>3000</v>
      </c>
    </row>
    <row r="737" s="1" customFormat="1" ht="23" customHeight="1" spans="1:9">
      <c r="A737" s="10">
        <v>733</v>
      </c>
      <c r="B737" s="79" t="s">
        <v>1128</v>
      </c>
      <c r="C737" s="79" t="s">
        <v>12</v>
      </c>
      <c r="D737" s="79" t="s">
        <v>1114</v>
      </c>
      <c r="E737" s="10" t="s">
        <v>983</v>
      </c>
      <c r="F737" s="79" t="s">
        <v>179</v>
      </c>
      <c r="G737" s="76" t="s">
        <v>987</v>
      </c>
      <c r="H737" s="79" t="s">
        <v>16</v>
      </c>
      <c r="I737" s="25">
        <v>6000</v>
      </c>
    </row>
    <row r="738" s="1" customFormat="1" ht="23" customHeight="1" spans="1:9">
      <c r="A738" s="10">
        <v>734</v>
      </c>
      <c r="B738" s="79" t="s">
        <v>1129</v>
      </c>
      <c r="C738" s="79" t="s">
        <v>12</v>
      </c>
      <c r="D738" s="79" t="s">
        <v>976</v>
      </c>
      <c r="E738" s="10" t="s">
        <v>560</v>
      </c>
      <c r="F738" s="79" t="s">
        <v>1130</v>
      </c>
      <c r="G738" s="10" t="s">
        <v>1131</v>
      </c>
      <c r="H738" s="79" t="s">
        <v>82</v>
      </c>
      <c r="I738" s="25">
        <v>3000</v>
      </c>
    </row>
    <row r="739" s="1" customFormat="1" ht="23" customHeight="1" spans="1:9">
      <c r="A739" s="10">
        <v>735</v>
      </c>
      <c r="B739" s="50" t="s">
        <v>1132</v>
      </c>
      <c r="C739" s="79" t="s">
        <v>12</v>
      </c>
      <c r="D739" s="79" t="s">
        <v>1114</v>
      </c>
      <c r="E739" s="10" t="s">
        <v>555</v>
      </c>
      <c r="F739" s="79" t="s">
        <v>1133</v>
      </c>
      <c r="G739" s="21" t="s">
        <v>65</v>
      </c>
      <c r="H739" s="79" t="s">
        <v>16</v>
      </c>
      <c r="I739" s="25">
        <v>3000</v>
      </c>
    </row>
    <row r="740" s="1" customFormat="1" ht="23" customHeight="1" spans="1:9">
      <c r="A740" s="10">
        <v>736</v>
      </c>
      <c r="B740" s="12" t="s">
        <v>1134</v>
      </c>
      <c r="C740" s="25" t="s">
        <v>12</v>
      </c>
      <c r="D740" s="25" t="s">
        <v>976</v>
      </c>
      <c r="E740" s="12" t="s">
        <v>986</v>
      </c>
      <c r="F740" s="12" t="s">
        <v>33</v>
      </c>
      <c r="G740" s="25">
        <v>2020.9</v>
      </c>
      <c r="H740" s="25">
        <v>3</v>
      </c>
      <c r="I740" s="25">
        <v>3000</v>
      </c>
    </row>
    <row r="741" s="1" customFormat="1" ht="23" customHeight="1" spans="1:9">
      <c r="A741" s="10">
        <v>737</v>
      </c>
      <c r="B741" s="12" t="s">
        <v>1135</v>
      </c>
      <c r="C741" s="25" t="s">
        <v>12</v>
      </c>
      <c r="D741" s="25" t="s">
        <v>1036</v>
      </c>
      <c r="E741" s="12" t="s">
        <v>551</v>
      </c>
      <c r="F741" s="12" t="s">
        <v>35</v>
      </c>
      <c r="G741" s="25">
        <v>2020.9</v>
      </c>
      <c r="H741" s="25">
        <v>3</v>
      </c>
      <c r="I741" s="25">
        <v>3000</v>
      </c>
    </row>
    <row r="742" s="1" customFormat="1" ht="23" customHeight="1" spans="1:9">
      <c r="A742" s="10">
        <v>738</v>
      </c>
      <c r="B742" s="12" t="s">
        <v>1136</v>
      </c>
      <c r="C742" s="25" t="s">
        <v>12</v>
      </c>
      <c r="D742" s="25" t="s">
        <v>1036</v>
      </c>
      <c r="E742" s="12" t="s">
        <v>1043</v>
      </c>
      <c r="F742" s="12" t="s">
        <v>381</v>
      </c>
      <c r="G742" s="25">
        <v>2020.9</v>
      </c>
      <c r="H742" s="25">
        <v>3</v>
      </c>
      <c r="I742" s="25">
        <v>3000</v>
      </c>
    </row>
    <row r="743" s="1" customFormat="1" ht="23" customHeight="1" spans="1:9">
      <c r="A743" s="10">
        <v>739</v>
      </c>
      <c r="B743" s="12" t="s">
        <v>1137</v>
      </c>
      <c r="C743" s="25" t="s">
        <v>12</v>
      </c>
      <c r="D743" s="25" t="s">
        <v>1114</v>
      </c>
      <c r="E743" s="12" t="s">
        <v>551</v>
      </c>
      <c r="F743" s="12" t="s">
        <v>35</v>
      </c>
      <c r="G743" s="25">
        <v>2020.1</v>
      </c>
      <c r="H743" s="25">
        <v>3</v>
      </c>
      <c r="I743" s="25">
        <v>3000</v>
      </c>
    </row>
    <row r="744" s="1" customFormat="1" ht="23" customHeight="1" spans="1:9">
      <c r="A744" s="10">
        <v>740</v>
      </c>
      <c r="B744" s="12" t="s">
        <v>1138</v>
      </c>
      <c r="C744" s="25" t="s">
        <v>18</v>
      </c>
      <c r="D744" s="25" t="s">
        <v>1076</v>
      </c>
      <c r="E744" s="12" t="s">
        <v>992</v>
      </c>
      <c r="F744" s="12" t="s">
        <v>35</v>
      </c>
      <c r="G744" s="25">
        <v>2020.9</v>
      </c>
      <c r="H744" s="25">
        <v>3</v>
      </c>
      <c r="I744" s="25">
        <v>3000</v>
      </c>
    </row>
    <row r="745" s="1" customFormat="1" ht="23" customHeight="1" spans="1:9">
      <c r="A745" s="10">
        <v>741</v>
      </c>
      <c r="B745" s="29" t="s">
        <v>1139</v>
      </c>
      <c r="C745" s="84" t="s">
        <v>18</v>
      </c>
      <c r="D745" s="84" t="s">
        <v>1076</v>
      </c>
      <c r="E745" s="29" t="s">
        <v>590</v>
      </c>
      <c r="F745" s="29" t="s">
        <v>412</v>
      </c>
      <c r="G745" s="84">
        <v>2020.9</v>
      </c>
      <c r="H745" s="84">
        <v>3</v>
      </c>
      <c r="I745" s="25">
        <v>3000</v>
      </c>
    </row>
    <row r="746" s="1" customFormat="1" ht="25" customHeight="1" spans="1:9">
      <c r="A746" s="10">
        <v>742</v>
      </c>
      <c r="B746" s="40" t="s">
        <v>1140</v>
      </c>
      <c r="C746" s="40" t="s">
        <v>18</v>
      </c>
      <c r="D746" s="17" t="s">
        <v>1141</v>
      </c>
      <c r="E746" s="17" t="s">
        <v>986</v>
      </c>
      <c r="F746" s="40" t="s">
        <v>1142</v>
      </c>
      <c r="G746" s="85">
        <v>43709</v>
      </c>
      <c r="H746" s="40">
        <v>3</v>
      </c>
      <c r="I746" s="25">
        <v>6000</v>
      </c>
    </row>
    <row r="747" s="1" customFormat="1" ht="25" customHeight="1" spans="1:9">
      <c r="A747" s="10">
        <v>743</v>
      </c>
      <c r="B747" s="40" t="s">
        <v>1143</v>
      </c>
      <c r="C747" s="40" t="s">
        <v>12</v>
      </c>
      <c r="D747" s="17" t="s">
        <v>1141</v>
      </c>
      <c r="E747" s="17" t="s">
        <v>551</v>
      </c>
      <c r="F747" s="40" t="s">
        <v>279</v>
      </c>
      <c r="G747" s="85">
        <v>43709</v>
      </c>
      <c r="H747" s="40">
        <v>3</v>
      </c>
      <c r="I747" s="25">
        <v>3000</v>
      </c>
    </row>
    <row r="748" s="1" customFormat="1" ht="25" customHeight="1" spans="1:9">
      <c r="A748" s="10">
        <v>744</v>
      </c>
      <c r="B748" s="40" t="s">
        <v>1144</v>
      </c>
      <c r="C748" s="40" t="s">
        <v>18</v>
      </c>
      <c r="D748" s="17" t="s">
        <v>1141</v>
      </c>
      <c r="E748" s="17" t="s">
        <v>986</v>
      </c>
      <c r="F748" s="86" t="s">
        <v>1116</v>
      </c>
      <c r="G748" s="85">
        <v>43770</v>
      </c>
      <c r="H748" s="40">
        <v>3</v>
      </c>
      <c r="I748" s="25">
        <v>6000</v>
      </c>
    </row>
    <row r="749" s="1" customFormat="1" ht="25" customHeight="1" spans="1:9">
      <c r="A749" s="10">
        <v>745</v>
      </c>
      <c r="B749" s="40" t="s">
        <v>1145</v>
      </c>
      <c r="C749" s="40" t="s">
        <v>12</v>
      </c>
      <c r="D749" s="17" t="s">
        <v>1141</v>
      </c>
      <c r="E749" s="17" t="s">
        <v>555</v>
      </c>
      <c r="F749" s="40" t="s">
        <v>1146</v>
      </c>
      <c r="G749" s="85">
        <v>44075</v>
      </c>
      <c r="H749" s="40">
        <v>3</v>
      </c>
      <c r="I749" s="25">
        <v>3000</v>
      </c>
    </row>
    <row r="750" s="1" customFormat="1" ht="25" customHeight="1" spans="1:9">
      <c r="A750" s="10">
        <v>746</v>
      </c>
      <c r="B750" s="40" t="s">
        <v>1147</v>
      </c>
      <c r="C750" s="40" t="s">
        <v>18</v>
      </c>
      <c r="D750" s="17" t="s">
        <v>1141</v>
      </c>
      <c r="E750" s="17" t="s">
        <v>551</v>
      </c>
      <c r="F750" s="40" t="s">
        <v>1148</v>
      </c>
      <c r="G750" s="85">
        <v>43709</v>
      </c>
      <c r="H750" s="40">
        <v>3</v>
      </c>
      <c r="I750" s="25">
        <v>6000</v>
      </c>
    </row>
    <row r="751" s="1" customFormat="1" ht="25" customHeight="1" spans="1:9">
      <c r="A751" s="10">
        <v>747</v>
      </c>
      <c r="B751" s="40" t="s">
        <v>1149</v>
      </c>
      <c r="C751" s="40" t="s">
        <v>12</v>
      </c>
      <c r="D751" s="17" t="s">
        <v>1141</v>
      </c>
      <c r="E751" s="17" t="s">
        <v>986</v>
      </c>
      <c r="F751" s="40" t="s">
        <v>1116</v>
      </c>
      <c r="G751" s="85">
        <v>43344</v>
      </c>
      <c r="H751" s="40">
        <v>3</v>
      </c>
      <c r="I751" s="25">
        <v>9000</v>
      </c>
    </row>
    <row r="752" s="1" customFormat="1" ht="25" customHeight="1" spans="1:9">
      <c r="A752" s="10">
        <v>748</v>
      </c>
      <c r="B752" s="40" t="s">
        <v>1150</v>
      </c>
      <c r="C752" s="40" t="s">
        <v>18</v>
      </c>
      <c r="D752" s="17" t="s">
        <v>1141</v>
      </c>
      <c r="E752" s="17" t="s">
        <v>590</v>
      </c>
      <c r="F752" s="40" t="s">
        <v>33</v>
      </c>
      <c r="G752" s="85">
        <v>43709</v>
      </c>
      <c r="H752" s="40">
        <v>3</v>
      </c>
      <c r="I752" s="25">
        <v>6000</v>
      </c>
    </row>
    <row r="753" s="1" customFormat="1" ht="25" customHeight="1" spans="1:9">
      <c r="A753" s="10">
        <v>749</v>
      </c>
      <c r="B753" s="40" t="s">
        <v>1151</v>
      </c>
      <c r="C753" s="40" t="s">
        <v>12</v>
      </c>
      <c r="D753" s="17" t="s">
        <v>1141</v>
      </c>
      <c r="E753" s="17" t="s">
        <v>590</v>
      </c>
      <c r="F753" s="40" t="s">
        <v>279</v>
      </c>
      <c r="G753" s="85">
        <v>43709</v>
      </c>
      <c r="H753" s="40">
        <v>3</v>
      </c>
      <c r="I753" s="25">
        <v>3000</v>
      </c>
    </row>
    <row r="754" s="1" customFormat="1" ht="25" customHeight="1" spans="1:9">
      <c r="A754" s="10">
        <v>750</v>
      </c>
      <c r="B754" s="40" t="s">
        <v>1152</v>
      </c>
      <c r="C754" s="40" t="s">
        <v>12</v>
      </c>
      <c r="D754" s="17" t="s">
        <v>1141</v>
      </c>
      <c r="E754" s="17" t="s">
        <v>555</v>
      </c>
      <c r="F754" s="40" t="s">
        <v>734</v>
      </c>
      <c r="G754" s="85">
        <v>43709</v>
      </c>
      <c r="H754" s="40">
        <v>3</v>
      </c>
      <c r="I754" s="25">
        <v>3000</v>
      </c>
    </row>
    <row r="755" s="1" customFormat="1" ht="25" customHeight="1" spans="1:9">
      <c r="A755" s="10">
        <v>751</v>
      </c>
      <c r="B755" s="40" t="s">
        <v>1153</v>
      </c>
      <c r="C755" s="40" t="s">
        <v>18</v>
      </c>
      <c r="D755" s="17" t="s">
        <v>1141</v>
      </c>
      <c r="E755" s="17" t="s">
        <v>551</v>
      </c>
      <c r="F755" s="40" t="s">
        <v>1154</v>
      </c>
      <c r="G755" s="85">
        <v>43709</v>
      </c>
      <c r="H755" s="40">
        <v>3</v>
      </c>
      <c r="I755" s="25">
        <v>6000</v>
      </c>
    </row>
    <row r="756" s="1" customFormat="1" ht="25" customHeight="1" spans="1:9">
      <c r="A756" s="10">
        <v>752</v>
      </c>
      <c r="B756" s="40" t="s">
        <v>1155</v>
      </c>
      <c r="C756" s="40" t="s">
        <v>18</v>
      </c>
      <c r="D756" s="17" t="s">
        <v>1141</v>
      </c>
      <c r="E756" s="17" t="s">
        <v>983</v>
      </c>
      <c r="F756" s="86" t="s">
        <v>1156</v>
      </c>
      <c r="G756" s="85">
        <v>43709</v>
      </c>
      <c r="H756" s="40">
        <v>3</v>
      </c>
      <c r="I756" s="25">
        <v>3000</v>
      </c>
    </row>
    <row r="757" s="1" customFormat="1" ht="25" customHeight="1" spans="1:9">
      <c r="A757" s="10">
        <v>753</v>
      </c>
      <c r="B757" s="40" t="s">
        <v>1157</v>
      </c>
      <c r="C757" s="40" t="s">
        <v>18</v>
      </c>
      <c r="D757" s="17" t="s">
        <v>1141</v>
      </c>
      <c r="E757" s="17" t="s">
        <v>590</v>
      </c>
      <c r="F757" s="40" t="s">
        <v>1158</v>
      </c>
      <c r="G757" s="85">
        <v>44075</v>
      </c>
      <c r="H757" s="40">
        <v>3</v>
      </c>
      <c r="I757" s="25">
        <v>3000</v>
      </c>
    </row>
    <row r="758" s="1" customFormat="1" ht="25" customHeight="1" spans="1:9">
      <c r="A758" s="10">
        <v>754</v>
      </c>
      <c r="B758" s="40" t="s">
        <v>1159</v>
      </c>
      <c r="C758" s="40" t="s">
        <v>12</v>
      </c>
      <c r="D758" s="17" t="s">
        <v>1141</v>
      </c>
      <c r="E758" s="17" t="s">
        <v>986</v>
      </c>
      <c r="F758" s="40" t="s">
        <v>1160</v>
      </c>
      <c r="G758" s="85">
        <v>42979</v>
      </c>
      <c r="H758" s="40">
        <v>5</v>
      </c>
      <c r="I758" s="25">
        <v>3000</v>
      </c>
    </row>
    <row r="759" s="1" customFormat="1" ht="25" customHeight="1" spans="1:9">
      <c r="A759" s="10">
        <v>755</v>
      </c>
      <c r="B759" s="40" t="s">
        <v>1161</v>
      </c>
      <c r="C759" s="40" t="s">
        <v>18</v>
      </c>
      <c r="D759" s="17" t="s">
        <v>1141</v>
      </c>
      <c r="E759" s="17" t="s">
        <v>555</v>
      </c>
      <c r="F759" s="86" t="s">
        <v>384</v>
      </c>
      <c r="G759" s="85">
        <v>44075</v>
      </c>
      <c r="H759" s="40">
        <v>3</v>
      </c>
      <c r="I759" s="25">
        <v>3000</v>
      </c>
    </row>
    <row r="760" s="1" customFormat="1" ht="25" customHeight="1" spans="1:9">
      <c r="A760" s="10">
        <v>756</v>
      </c>
      <c r="B760" s="40" t="s">
        <v>1162</v>
      </c>
      <c r="C760" s="40" t="s">
        <v>12</v>
      </c>
      <c r="D760" s="17" t="s">
        <v>1141</v>
      </c>
      <c r="E760" s="17" t="s">
        <v>560</v>
      </c>
      <c r="F760" s="40" t="s">
        <v>1163</v>
      </c>
      <c r="G760" s="85">
        <v>43709</v>
      </c>
      <c r="H760" s="40">
        <v>3</v>
      </c>
      <c r="I760" s="25">
        <v>6000</v>
      </c>
    </row>
    <row r="761" s="1" customFormat="1" ht="25" customHeight="1" spans="1:9">
      <c r="A761" s="10">
        <v>757</v>
      </c>
      <c r="B761" s="40" t="s">
        <v>1164</v>
      </c>
      <c r="C761" s="40" t="s">
        <v>18</v>
      </c>
      <c r="D761" s="17" t="s">
        <v>1141</v>
      </c>
      <c r="E761" s="17" t="s">
        <v>986</v>
      </c>
      <c r="F761" s="40" t="s">
        <v>1154</v>
      </c>
      <c r="G761" s="85">
        <v>44075</v>
      </c>
      <c r="H761" s="40">
        <v>3</v>
      </c>
      <c r="I761" s="25">
        <v>3000</v>
      </c>
    </row>
    <row r="762" s="1" customFormat="1" ht="25" customHeight="1" spans="1:9">
      <c r="A762" s="10">
        <v>758</v>
      </c>
      <c r="B762" s="40" t="s">
        <v>1165</v>
      </c>
      <c r="C762" s="40" t="s">
        <v>18</v>
      </c>
      <c r="D762" s="17" t="s">
        <v>1141</v>
      </c>
      <c r="E762" s="17" t="s">
        <v>551</v>
      </c>
      <c r="F762" s="40" t="s">
        <v>412</v>
      </c>
      <c r="G762" s="85">
        <v>43709</v>
      </c>
      <c r="H762" s="40">
        <v>3</v>
      </c>
      <c r="I762" s="25">
        <v>6000</v>
      </c>
    </row>
    <row r="763" s="1" customFormat="1" ht="25" customHeight="1" spans="1:9">
      <c r="A763" s="10">
        <v>759</v>
      </c>
      <c r="B763" s="40" t="s">
        <v>1166</v>
      </c>
      <c r="C763" s="40" t="s">
        <v>12</v>
      </c>
      <c r="D763" s="17" t="s">
        <v>1141</v>
      </c>
      <c r="E763" s="17" t="s">
        <v>986</v>
      </c>
      <c r="F763" s="40" t="s">
        <v>307</v>
      </c>
      <c r="G763" s="85">
        <v>43709</v>
      </c>
      <c r="H763" s="40">
        <v>3</v>
      </c>
      <c r="I763" s="25">
        <v>6000</v>
      </c>
    </row>
    <row r="764" s="1" customFormat="1" ht="25" customHeight="1" spans="1:9">
      <c r="A764" s="10">
        <v>760</v>
      </c>
      <c r="B764" s="40" t="s">
        <v>1167</v>
      </c>
      <c r="C764" s="40" t="s">
        <v>12</v>
      </c>
      <c r="D764" s="17" t="s">
        <v>1141</v>
      </c>
      <c r="E764" s="17" t="s">
        <v>590</v>
      </c>
      <c r="F764" s="86" t="s">
        <v>304</v>
      </c>
      <c r="G764" s="85">
        <v>44075</v>
      </c>
      <c r="H764" s="40">
        <v>3</v>
      </c>
      <c r="I764" s="25">
        <v>3000</v>
      </c>
    </row>
    <row r="765" s="1" customFormat="1" ht="25" customHeight="1" spans="1:9">
      <c r="A765" s="10">
        <v>761</v>
      </c>
      <c r="B765" s="40" t="s">
        <v>1168</v>
      </c>
      <c r="C765" s="40" t="s">
        <v>12</v>
      </c>
      <c r="D765" s="17" t="s">
        <v>1141</v>
      </c>
      <c r="E765" s="17" t="s">
        <v>590</v>
      </c>
      <c r="F765" s="40" t="s">
        <v>1169</v>
      </c>
      <c r="G765" s="85">
        <v>43709</v>
      </c>
      <c r="H765" s="40">
        <v>3</v>
      </c>
      <c r="I765" s="25">
        <v>6000</v>
      </c>
    </row>
    <row r="766" s="1" customFormat="1" ht="25" customHeight="1" spans="1:9">
      <c r="A766" s="10">
        <v>762</v>
      </c>
      <c r="B766" s="44" t="s">
        <v>1170</v>
      </c>
      <c r="C766" s="44" t="s">
        <v>12</v>
      </c>
      <c r="D766" s="41" t="s">
        <v>1141</v>
      </c>
      <c r="E766" s="41" t="s">
        <v>986</v>
      </c>
      <c r="F766" s="44" t="s">
        <v>33</v>
      </c>
      <c r="G766" s="87">
        <v>44075</v>
      </c>
      <c r="H766" s="44">
        <v>3</v>
      </c>
      <c r="I766" s="25">
        <v>3000</v>
      </c>
    </row>
    <row r="767" s="1" customFormat="1" ht="25" customHeight="1" spans="1:9">
      <c r="A767" s="10">
        <v>763</v>
      </c>
      <c r="B767" s="40" t="s">
        <v>1171</v>
      </c>
      <c r="C767" s="40" t="s">
        <v>18</v>
      </c>
      <c r="D767" s="17" t="s">
        <v>1172</v>
      </c>
      <c r="E767" s="17" t="s">
        <v>996</v>
      </c>
      <c r="F767" s="57" t="s">
        <v>102</v>
      </c>
      <c r="G767" s="85">
        <v>43344</v>
      </c>
      <c r="H767" s="40">
        <v>3</v>
      </c>
      <c r="I767" s="25">
        <v>9000</v>
      </c>
    </row>
    <row r="768" s="1" customFormat="1" ht="25" customHeight="1" spans="1:9">
      <c r="A768" s="10">
        <v>764</v>
      </c>
      <c r="B768" s="40" t="s">
        <v>1173</v>
      </c>
      <c r="C768" s="40" t="s">
        <v>18</v>
      </c>
      <c r="D768" s="17" t="s">
        <v>1172</v>
      </c>
      <c r="E768" s="17" t="s">
        <v>560</v>
      </c>
      <c r="F768" s="57" t="s">
        <v>35</v>
      </c>
      <c r="G768" s="85">
        <v>43344</v>
      </c>
      <c r="H768" s="40">
        <v>5</v>
      </c>
      <c r="I768" s="25">
        <v>3000</v>
      </c>
    </row>
    <row r="769" s="1" customFormat="1" ht="25" customHeight="1" spans="1:9">
      <c r="A769" s="10">
        <v>765</v>
      </c>
      <c r="B769" s="40" t="s">
        <v>1174</v>
      </c>
      <c r="C769" s="40" t="s">
        <v>12</v>
      </c>
      <c r="D769" s="17" t="s">
        <v>1172</v>
      </c>
      <c r="E769" s="17" t="s">
        <v>1047</v>
      </c>
      <c r="F769" s="57" t="s">
        <v>1175</v>
      </c>
      <c r="G769" s="85">
        <v>44105</v>
      </c>
      <c r="H769" s="40">
        <v>3</v>
      </c>
      <c r="I769" s="25">
        <v>3000</v>
      </c>
    </row>
    <row r="770" s="1" customFormat="1" ht="25" customHeight="1" spans="1:9">
      <c r="A770" s="10">
        <v>766</v>
      </c>
      <c r="B770" s="40" t="s">
        <v>1176</v>
      </c>
      <c r="C770" s="40" t="s">
        <v>18</v>
      </c>
      <c r="D770" s="17" t="s">
        <v>1172</v>
      </c>
      <c r="E770" s="17" t="s">
        <v>638</v>
      </c>
      <c r="F770" s="57" t="s">
        <v>400</v>
      </c>
      <c r="G770" s="85">
        <v>43709</v>
      </c>
      <c r="H770" s="40">
        <v>3</v>
      </c>
      <c r="I770" s="25">
        <v>6000</v>
      </c>
    </row>
    <row r="771" s="1" customFormat="1" ht="25" customHeight="1" spans="1:9">
      <c r="A771" s="10">
        <v>767</v>
      </c>
      <c r="B771" s="40" t="s">
        <v>1177</v>
      </c>
      <c r="C771" s="40" t="s">
        <v>12</v>
      </c>
      <c r="D771" s="17" t="s">
        <v>1172</v>
      </c>
      <c r="E771" s="17" t="s">
        <v>555</v>
      </c>
      <c r="F771" s="57" t="s">
        <v>1178</v>
      </c>
      <c r="G771" s="85">
        <v>44075</v>
      </c>
      <c r="H771" s="40">
        <v>3</v>
      </c>
      <c r="I771" s="25">
        <v>3000</v>
      </c>
    </row>
    <row r="772" s="1" customFormat="1" ht="25" customHeight="1" spans="1:9">
      <c r="A772" s="10">
        <v>768</v>
      </c>
      <c r="B772" s="44" t="s">
        <v>1179</v>
      </c>
      <c r="C772" s="40" t="s">
        <v>18</v>
      </c>
      <c r="D772" s="17" t="s">
        <v>1172</v>
      </c>
      <c r="E772" s="41" t="s">
        <v>992</v>
      </c>
      <c r="F772" s="88" t="s">
        <v>1180</v>
      </c>
      <c r="G772" s="87">
        <v>43709</v>
      </c>
      <c r="H772" s="44">
        <v>4</v>
      </c>
      <c r="I772" s="25">
        <v>3000</v>
      </c>
    </row>
    <row r="773" s="1" customFormat="1" ht="25" customHeight="1" spans="1:9">
      <c r="A773" s="10">
        <v>769</v>
      </c>
      <c r="B773" s="23" t="s">
        <v>1181</v>
      </c>
      <c r="C773" s="40" t="s">
        <v>18</v>
      </c>
      <c r="D773" s="17" t="s">
        <v>1172</v>
      </c>
      <c r="E773" s="23" t="s">
        <v>1040</v>
      </c>
      <c r="F773" s="23" t="s">
        <v>1182</v>
      </c>
      <c r="G773" s="89">
        <v>43709</v>
      </c>
      <c r="H773" s="23">
        <v>5</v>
      </c>
      <c r="I773" s="25">
        <v>3000</v>
      </c>
    </row>
    <row r="774" s="1" customFormat="1" ht="25" customHeight="1" spans="1:9">
      <c r="A774" s="10">
        <v>770</v>
      </c>
      <c r="B774" s="17" t="s">
        <v>1183</v>
      </c>
      <c r="C774" s="40" t="s">
        <v>12</v>
      </c>
      <c r="D774" s="17" t="s">
        <v>1172</v>
      </c>
      <c r="E774" s="17" t="s">
        <v>1047</v>
      </c>
      <c r="F774" s="23" t="s">
        <v>400</v>
      </c>
      <c r="G774" s="85">
        <v>44075</v>
      </c>
      <c r="H774" s="17">
        <v>3</v>
      </c>
      <c r="I774" s="25">
        <v>3000</v>
      </c>
    </row>
    <row r="775" s="1" customFormat="1" ht="53" customHeight="1" spans="1:9">
      <c r="A775" s="10">
        <v>771</v>
      </c>
      <c r="B775" s="17" t="s">
        <v>1184</v>
      </c>
      <c r="C775" s="40" t="s">
        <v>18</v>
      </c>
      <c r="D775" s="17" t="s">
        <v>1172</v>
      </c>
      <c r="E775" s="17" t="s">
        <v>638</v>
      </c>
      <c r="F775" s="23" t="s">
        <v>362</v>
      </c>
      <c r="G775" s="85">
        <v>43952</v>
      </c>
      <c r="H775" s="17">
        <v>3</v>
      </c>
      <c r="I775" s="25">
        <v>3000</v>
      </c>
    </row>
    <row r="776" s="1" customFormat="1" ht="25" customHeight="1" spans="1:9">
      <c r="A776" s="10">
        <v>772</v>
      </c>
      <c r="B776" s="17" t="s">
        <v>1185</v>
      </c>
      <c r="C776" s="40" t="s">
        <v>12</v>
      </c>
      <c r="D776" s="17" t="s">
        <v>1172</v>
      </c>
      <c r="E776" s="17" t="s">
        <v>983</v>
      </c>
      <c r="F776" s="23" t="s">
        <v>26</v>
      </c>
      <c r="G776" s="85">
        <v>43709</v>
      </c>
      <c r="H776" s="17">
        <v>3</v>
      </c>
      <c r="I776" s="25">
        <v>6000</v>
      </c>
    </row>
    <row r="777" s="1" customFormat="1" ht="25" customHeight="1" spans="1:9">
      <c r="A777" s="10">
        <v>773</v>
      </c>
      <c r="B777" s="17" t="s">
        <v>1186</v>
      </c>
      <c r="C777" s="40" t="s">
        <v>12</v>
      </c>
      <c r="D777" s="17" t="s">
        <v>1172</v>
      </c>
      <c r="E777" s="17" t="s">
        <v>1047</v>
      </c>
      <c r="F777" s="23" t="s">
        <v>39</v>
      </c>
      <c r="G777" s="85">
        <v>43709</v>
      </c>
      <c r="H777" s="17">
        <v>3</v>
      </c>
      <c r="I777" s="25">
        <v>3000</v>
      </c>
    </row>
    <row r="778" s="1" customFormat="1" ht="25" customHeight="1" spans="1:9">
      <c r="A778" s="10">
        <v>774</v>
      </c>
      <c r="B778" s="17" t="s">
        <v>1187</v>
      </c>
      <c r="C778" s="40" t="s">
        <v>12</v>
      </c>
      <c r="D778" s="17" t="s">
        <v>1172</v>
      </c>
      <c r="E778" s="17" t="s">
        <v>1040</v>
      </c>
      <c r="F778" s="23" t="s">
        <v>251</v>
      </c>
      <c r="G778" s="85">
        <v>43344</v>
      </c>
      <c r="H778" s="17">
        <v>3</v>
      </c>
      <c r="I778" s="25">
        <v>9000</v>
      </c>
    </row>
    <row r="779" s="1" customFormat="1" ht="25" customHeight="1" spans="1:9">
      <c r="A779" s="10">
        <v>775</v>
      </c>
      <c r="B779" s="17" t="s">
        <v>1188</v>
      </c>
      <c r="C779" s="40" t="s">
        <v>12</v>
      </c>
      <c r="D779" s="17" t="s">
        <v>1172</v>
      </c>
      <c r="E779" s="17" t="s">
        <v>986</v>
      </c>
      <c r="F779" s="23" t="s">
        <v>35</v>
      </c>
      <c r="G779" s="85">
        <v>43344</v>
      </c>
      <c r="H779" s="17">
        <v>5</v>
      </c>
      <c r="I779" s="25">
        <v>9000</v>
      </c>
    </row>
    <row r="780" s="1" customFormat="1" ht="25" customHeight="1" spans="1:9">
      <c r="A780" s="10">
        <v>776</v>
      </c>
      <c r="B780" s="17" t="s">
        <v>1189</v>
      </c>
      <c r="C780" s="40" t="s">
        <v>18</v>
      </c>
      <c r="D780" s="17" t="s">
        <v>1172</v>
      </c>
      <c r="E780" s="17" t="s">
        <v>996</v>
      </c>
      <c r="F780" s="23" t="s">
        <v>179</v>
      </c>
      <c r="G780" s="85">
        <v>43344</v>
      </c>
      <c r="H780" s="17">
        <v>3</v>
      </c>
      <c r="I780" s="25">
        <v>9000</v>
      </c>
    </row>
    <row r="781" s="1" customFormat="1" ht="25" customHeight="1" spans="1:9">
      <c r="A781" s="10">
        <v>777</v>
      </c>
      <c r="B781" s="17" t="s">
        <v>1190</v>
      </c>
      <c r="C781" s="40" t="s">
        <v>12</v>
      </c>
      <c r="D781" s="17" t="s">
        <v>1172</v>
      </c>
      <c r="E781" s="17" t="s">
        <v>638</v>
      </c>
      <c r="F781" s="23" t="s">
        <v>1191</v>
      </c>
      <c r="G781" s="85">
        <v>43344</v>
      </c>
      <c r="H781" s="17">
        <v>3</v>
      </c>
      <c r="I781" s="25">
        <v>3000</v>
      </c>
    </row>
    <row r="782" s="1" customFormat="1" ht="25" customHeight="1" spans="1:9">
      <c r="A782" s="10">
        <v>778</v>
      </c>
      <c r="B782" s="17" t="s">
        <v>1192</v>
      </c>
      <c r="C782" s="40" t="s">
        <v>12</v>
      </c>
      <c r="D782" s="17" t="s">
        <v>1172</v>
      </c>
      <c r="E782" s="17" t="s">
        <v>638</v>
      </c>
      <c r="F782" s="23" t="s">
        <v>1191</v>
      </c>
      <c r="G782" s="85">
        <v>44075</v>
      </c>
      <c r="H782" s="17">
        <v>3</v>
      </c>
      <c r="I782" s="25">
        <v>3000</v>
      </c>
    </row>
    <row r="783" s="1" customFormat="1" ht="25" customHeight="1" spans="1:9">
      <c r="A783" s="10">
        <v>779</v>
      </c>
      <c r="B783" s="17" t="s">
        <v>1193</v>
      </c>
      <c r="C783" s="40" t="s">
        <v>12</v>
      </c>
      <c r="D783" s="17" t="s">
        <v>1172</v>
      </c>
      <c r="E783" s="17" t="s">
        <v>992</v>
      </c>
      <c r="F783" s="23" t="s">
        <v>61</v>
      </c>
      <c r="G783" s="85">
        <v>43344</v>
      </c>
      <c r="H783" s="17">
        <v>3</v>
      </c>
      <c r="I783" s="25">
        <v>9000</v>
      </c>
    </row>
    <row r="784" s="1" customFormat="1" ht="25" customHeight="1" spans="1:9">
      <c r="A784" s="10">
        <v>780</v>
      </c>
      <c r="B784" s="17" t="s">
        <v>1194</v>
      </c>
      <c r="C784" s="40" t="s">
        <v>18</v>
      </c>
      <c r="D784" s="17" t="s">
        <v>1172</v>
      </c>
      <c r="E784" s="17" t="s">
        <v>638</v>
      </c>
      <c r="F784" s="23" t="s">
        <v>1191</v>
      </c>
      <c r="G784" s="85">
        <v>43709</v>
      </c>
      <c r="H784" s="17">
        <v>3</v>
      </c>
      <c r="I784" s="25">
        <v>3000</v>
      </c>
    </row>
    <row r="785" s="1" customFormat="1" ht="25" customHeight="1" spans="1:9">
      <c r="A785" s="10">
        <v>781</v>
      </c>
      <c r="B785" s="17" t="s">
        <v>1195</v>
      </c>
      <c r="C785" s="40" t="s">
        <v>18</v>
      </c>
      <c r="D785" s="17" t="s">
        <v>1172</v>
      </c>
      <c r="E785" s="17" t="s">
        <v>638</v>
      </c>
      <c r="F785" s="23" t="s">
        <v>1191</v>
      </c>
      <c r="G785" s="85">
        <v>44075</v>
      </c>
      <c r="H785" s="17">
        <v>3</v>
      </c>
      <c r="I785" s="25">
        <v>3000</v>
      </c>
    </row>
    <row r="786" s="1" customFormat="1" ht="25" customHeight="1" spans="1:9">
      <c r="A786" s="10">
        <v>782</v>
      </c>
      <c r="B786" s="17" t="s">
        <v>1196</v>
      </c>
      <c r="C786" s="40" t="s">
        <v>18</v>
      </c>
      <c r="D786" s="17" t="s">
        <v>1172</v>
      </c>
      <c r="E786" s="17" t="s">
        <v>986</v>
      </c>
      <c r="F786" s="23" t="s">
        <v>28</v>
      </c>
      <c r="G786" s="85">
        <v>43344</v>
      </c>
      <c r="H786" s="17">
        <v>3</v>
      </c>
      <c r="I786" s="25">
        <v>6000</v>
      </c>
    </row>
    <row r="787" s="1" customFormat="1" ht="25" customHeight="1" spans="1:9">
      <c r="A787" s="10">
        <v>783</v>
      </c>
      <c r="B787" s="17" t="s">
        <v>1197</v>
      </c>
      <c r="C787" s="17" t="s">
        <v>18</v>
      </c>
      <c r="D787" s="17" t="s">
        <v>1172</v>
      </c>
      <c r="E787" s="17" t="s">
        <v>996</v>
      </c>
      <c r="F787" s="23" t="s">
        <v>1198</v>
      </c>
      <c r="G787" s="85">
        <v>43709</v>
      </c>
      <c r="H787" s="17">
        <v>2.5</v>
      </c>
      <c r="I787" s="25">
        <v>6000</v>
      </c>
    </row>
    <row r="788" s="1" customFormat="1" ht="25" customHeight="1" spans="1:9">
      <c r="A788" s="10">
        <v>784</v>
      </c>
      <c r="B788" s="40" t="s">
        <v>1199</v>
      </c>
      <c r="C788" s="40" t="s">
        <v>12</v>
      </c>
      <c r="D788" s="17" t="s">
        <v>1200</v>
      </c>
      <c r="E788" s="17" t="s">
        <v>560</v>
      </c>
      <c r="F788" s="40" t="s">
        <v>1201</v>
      </c>
      <c r="G788" s="85">
        <v>43709</v>
      </c>
      <c r="H788" s="40">
        <v>3</v>
      </c>
      <c r="I788" s="25">
        <v>6000</v>
      </c>
    </row>
    <row r="789" s="1" customFormat="1" ht="25" customHeight="1" spans="1:9">
      <c r="A789" s="10">
        <v>785</v>
      </c>
      <c r="B789" s="40" t="s">
        <v>1202</v>
      </c>
      <c r="C789" s="40" t="s">
        <v>18</v>
      </c>
      <c r="D789" s="17" t="s">
        <v>1200</v>
      </c>
      <c r="E789" s="17" t="s">
        <v>590</v>
      </c>
      <c r="F789" s="40" t="s">
        <v>1203</v>
      </c>
      <c r="G789" s="85">
        <v>43678</v>
      </c>
      <c r="H789" s="40">
        <v>3</v>
      </c>
      <c r="I789" s="25">
        <v>6000</v>
      </c>
    </row>
    <row r="790" s="1" customFormat="1" ht="25" customHeight="1" spans="1:9">
      <c r="A790" s="10">
        <v>786</v>
      </c>
      <c r="B790" s="40" t="s">
        <v>1204</v>
      </c>
      <c r="C790" s="40" t="s">
        <v>18</v>
      </c>
      <c r="D790" s="17" t="s">
        <v>1200</v>
      </c>
      <c r="E790" s="17" t="s">
        <v>560</v>
      </c>
      <c r="F790" s="40" t="s">
        <v>58</v>
      </c>
      <c r="G790" s="85">
        <v>44075</v>
      </c>
      <c r="H790" s="40">
        <v>3</v>
      </c>
      <c r="I790" s="25">
        <v>3000</v>
      </c>
    </row>
    <row r="791" s="1" customFormat="1" ht="25" customHeight="1" spans="1:9">
      <c r="A791" s="10">
        <v>787</v>
      </c>
      <c r="B791" s="40" t="s">
        <v>1205</v>
      </c>
      <c r="C791" s="40" t="s">
        <v>18</v>
      </c>
      <c r="D791" s="17" t="s">
        <v>1200</v>
      </c>
      <c r="E791" s="17" t="s">
        <v>986</v>
      </c>
      <c r="F791" s="40" t="s">
        <v>1206</v>
      </c>
      <c r="G791" s="85">
        <v>43709</v>
      </c>
      <c r="H791" s="40">
        <v>5</v>
      </c>
      <c r="I791" s="25">
        <v>3000</v>
      </c>
    </row>
    <row r="792" s="1" customFormat="1" ht="25" customHeight="1" spans="1:9">
      <c r="A792" s="10">
        <v>788</v>
      </c>
      <c r="B792" s="40" t="s">
        <v>1207</v>
      </c>
      <c r="C792" s="40" t="s">
        <v>12</v>
      </c>
      <c r="D792" s="17" t="s">
        <v>1200</v>
      </c>
      <c r="E792" s="17" t="s">
        <v>992</v>
      </c>
      <c r="F792" s="40" t="s">
        <v>35</v>
      </c>
      <c r="G792" s="76" t="s">
        <v>1208</v>
      </c>
      <c r="H792" s="40">
        <v>5</v>
      </c>
      <c r="I792" s="25">
        <v>3000</v>
      </c>
    </row>
    <row r="793" s="1" customFormat="1" ht="25" customHeight="1" spans="1:9">
      <c r="A793" s="10">
        <v>789</v>
      </c>
      <c r="B793" s="44" t="s">
        <v>1209</v>
      </c>
      <c r="C793" s="40" t="s">
        <v>12</v>
      </c>
      <c r="D793" s="17" t="s">
        <v>1200</v>
      </c>
      <c r="E793" s="17" t="s">
        <v>992</v>
      </c>
      <c r="F793" s="44" t="s">
        <v>435</v>
      </c>
      <c r="G793" s="87">
        <v>43709</v>
      </c>
      <c r="H793" s="44">
        <v>3</v>
      </c>
      <c r="I793" s="25">
        <v>6000</v>
      </c>
    </row>
    <row r="794" s="1" customFormat="1" ht="25" customHeight="1" spans="1:9">
      <c r="A794" s="10">
        <v>790</v>
      </c>
      <c r="B794" s="23" t="s">
        <v>1210</v>
      </c>
      <c r="C794" s="40" t="s">
        <v>12</v>
      </c>
      <c r="D794" s="17" t="s">
        <v>1200</v>
      </c>
      <c r="E794" s="90" t="s">
        <v>983</v>
      </c>
      <c r="F794" s="23" t="s">
        <v>28</v>
      </c>
      <c r="G794" s="89">
        <v>43709</v>
      </c>
      <c r="H794" s="23">
        <v>3</v>
      </c>
      <c r="I794" s="25">
        <v>6000</v>
      </c>
    </row>
    <row r="795" s="1" customFormat="1" ht="25" customHeight="1" spans="1:9">
      <c r="A795" s="10">
        <v>791</v>
      </c>
      <c r="B795" s="17" t="s">
        <v>1211</v>
      </c>
      <c r="C795" s="40" t="s">
        <v>18</v>
      </c>
      <c r="D795" s="17" t="s">
        <v>1200</v>
      </c>
      <c r="E795" s="90" t="s">
        <v>983</v>
      </c>
      <c r="F795" s="17" t="s">
        <v>55</v>
      </c>
      <c r="G795" s="85">
        <v>44075</v>
      </c>
      <c r="H795" s="17">
        <v>5</v>
      </c>
      <c r="I795" s="25">
        <v>3000</v>
      </c>
    </row>
    <row r="796" s="1" customFormat="1" ht="25" customHeight="1" spans="1:9">
      <c r="A796" s="10">
        <v>792</v>
      </c>
      <c r="B796" s="17" t="s">
        <v>1212</v>
      </c>
      <c r="C796" s="40" t="s">
        <v>12</v>
      </c>
      <c r="D796" s="17" t="s">
        <v>1200</v>
      </c>
      <c r="E796" s="17" t="s">
        <v>560</v>
      </c>
      <c r="F796" s="17" t="s">
        <v>35</v>
      </c>
      <c r="G796" s="85">
        <v>43709</v>
      </c>
      <c r="H796" s="17">
        <v>3</v>
      </c>
      <c r="I796" s="25">
        <v>3000</v>
      </c>
    </row>
    <row r="797" s="1" customFormat="1" ht="25" customHeight="1" spans="1:9">
      <c r="A797" s="10">
        <v>793</v>
      </c>
      <c r="B797" s="17" t="s">
        <v>1213</v>
      </c>
      <c r="C797" s="40" t="s">
        <v>18</v>
      </c>
      <c r="D797" s="17" t="s">
        <v>1200</v>
      </c>
      <c r="E797" s="17" t="s">
        <v>560</v>
      </c>
      <c r="F797" s="17" t="s">
        <v>64</v>
      </c>
      <c r="G797" s="85">
        <v>44075</v>
      </c>
      <c r="H797" s="17">
        <v>3</v>
      </c>
      <c r="I797" s="25">
        <v>3000</v>
      </c>
    </row>
    <row r="798" s="1" customFormat="1" ht="25" customHeight="1" spans="1:9">
      <c r="A798" s="10">
        <v>794</v>
      </c>
      <c r="B798" s="41" t="s">
        <v>1214</v>
      </c>
      <c r="C798" s="44" t="s">
        <v>18</v>
      </c>
      <c r="D798" s="41" t="s">
        <v>1200</v>
      </c>
      <c r="E798" s="90" t="s">
        <v>983</v>
      </c>
      <c r="F798" s="41" t="s">
        <v>1215</v>
      </c>
      <c r="G798" s="87">
        <v>43344</v>
      </c>
      <c r="H798" s="41">
        <v>5</v>
      </c>
      <c r="I798" s="25">
        <v>3000</v>
      </c>
    </row>
    <row r="799" s="1" customFormat="1" ht="25" customHeight="1" spans="1:9">
      <c r="A799" s="10">
        <v>795</v>
      </c>
      <c r="B799" s="40" t="s">
        <v>1216</v>
      </c>
      <c r="C799" s="40" t="s">
        <v>12</v>
      </c>
      <c r="D799" s="17" t="s">
        <v>1217</v>
      </c>
      <c r="E799" s="17" t="s">
        <v>996</v>
      </c>
      <c r="F799" s="57" t="s">
        <v>974</v>
      </c>
      <c r="G799" s="85">
        <v>44075</v>
      </c>
      <c r="H799" s="40">
        <v>3</v>
      </c>
      <c r="I799" s="25">
        <v>3000</v>
      </c>
    </row>
    <row r="800" s="1" customFormat="1" ht="25" customHeight="1" spans="1:9">
      <c r="A800" s="10">
        <v>796</v>
      </c>
      <c r="B800" s="40" t="s">
        <v>1218</v>
      </c>
      <c r="C800" s="40" t="s">
        <v>12</v>
      </c>
      <c r="D800" s="17" t="s">
        <v>1217</v>
      </c>
      <c r="E800" s="17" t="s">
        <v>560</v>
      </c>
      <c r="F800" s="40" t="s">
        <v>1219</v>
      </c>
      <c r="G800" s="85">
        <v>43344</v>
      </c>
      <c r="H800" s="40">
        <v>4</v>
      </c>
      <c r="I800" s="25">
        <v>3000</v>
      </c>
    </row>
    <row r="801" s="1" customFormat="1" ht="25" customHeight="1" spans="1:9">
      <c r="A801" s="10">
        <v>797</v>
      </c>
      <c r="B801" s="40" t="s">
        <v>1220</v>
      </c>
      <c r="C801" s="40" t="s">
        <v>12</v>
      </c>
      <c r="D801" s="17" t="s">
        <v>1217</v>
      </c>
      <c r="E801" s="17" t="s">
        <v>986</v>
      </c>
      <c r="F801" s="40" t="s">
        <v>171</v>
      </c>
      <c r="G801" s="85">
        <v>44075</v>
      </c>
      <c r="H801" s="40">
        <v>3</v>
      </c>
      <c r="I801" s="25">
        <v>3000</v>
      </c>
    </row>
    <row r="802" s="1" customFormat="1" ht="25" customHeight="1" spans="1:9">
      <c r="A802" s="10">
        <v>798</v>
      </c>
      <c r="B802" s="40" t="s">
        <v>1221</v>
      </c>
      <c r="C802" s="40" t="s">
        <v>12</v>
      </c>
      <c r="D802" s="17" t="s">
        <v>1217</v>
      </c>
      <c r="E802" s="17" t="s">
        <v>983</v>
      </c>
      <c r="F802" s="40" t="s">
        <v>384</v>
      </c>
      <c r="G802" s="85">
        <v>43709</v>
      </c>
      <c r="H802" s="40">
        <v>4</v>
      </c>
      <c r="I802" s="25">
        <v>3000</v>
      </c>
    </row>
    <row r="803" s="1" customFormat="1" ht="25" customHeight="1" spans="1:9">
      <c r="A803" s="10">
        <v>799</v>
      </c>
      <c r="B803" s="40" t="s">
        <v>1222</v>
      </c>
      <c r="C803" s="40" t="s">
        <v>18</v>
      </c>
      <c r="D803" s="17" t="s">
        <v>1217</v>
      </c>
      <c r="E803" s="17" t="s">
        <v>1000</v>
      </c>
      <c r="F803" s="40" t="s">
        <v>39</v>
      </c>
      <c r="G803" s="85">
        <v>43709</v>
      </c>
      <c r="H803" s="40">
        <v>3</v>
      </c>
      <c r="I803" s="25">
        <v>6000</v>
      </c>
    </row>
    <row r="804" s="1" customFormat="1" ht="25" customHeight="1" spans="1:9">
      <c r="A804" s="10">
        <v>800</v>
      </c>
      <c r="B804" s="44" t="s">
        <v>1223</v>
      </c>
      <c r="C804" s="40" t="s">
        <v>18</v>
      </c>
      <c r="D804" s="17" t="s">
        <v>1217</v>
      </c>
      <c r="E804" s="41" t="s">
        <v>1040</v>
      </c>
      <c r="F804" s="40" t="s">
        <v>39</v>
      </c>
      <c r="G804" s="85">
        <v>43709</v>
      </c>
      <c r="H804" s="40">
        <v>3</v>
      </c>
      <c r="I804" s="25">
        <v>6000</v>
      </c>
    </row>
    <row r="805" s="1" customFormat="1" ht="25" customHeight="1" spans="1:9">
      <c r="A805" s="10">
        <v>801</v>
      </c>
      <c r="B805" s="50" t="s">
        <v>1224</v>
      </c>
      <c r="C805" s="40" t="s">
        <v>12</v>
      </c>
      <c r="D805" s="17" t="s">
        <v>1225</v>
      </c>
      <c r="E805" s="90" t="s">
        <v>983</v>
      </c>
      <c r="F805" s="57" t="s">
        <v>304</v>
      </c>
      <c r="G805" s="85">
        <v>43709</v>
      </c>
      <c r="H805" s="40">
        <v>3</v>
      </c>
      <c r="I805" s="25">
        <v>6000</v>
      </c>
    </row>
    <row r="806" s="1" customFormat="1" ht="25" customHeight="1" spans="1:9">
      <c r="A806" s="10">
        <v>802</v>
      </c>
      <c r="B806" s="50" t="s">
        <v>1226</v>
      </c>
      <c r="C806" s="40" t="s">
        <v>18</v>
      </c>
      <c r="D806" s="17" t="s">
        <v>1225</v>
      </c>
      <c r="E806" s="17" t="s">
        <v>1000</v>
      </c>
      <c r="F806" s="57" t="s">
        <v>1227</v>
      </c>
      <c r="G806" s="85">
        <v>43709</v>
      </c>
      <c r="H806" s="40">
        <v>3</v>
      </c>
      <c r="I806" s="25">
        <v>6000</v>
      </c>
    </row>
    <row r="807" s="1" customFormat="1" ht="25" customHeight="1" spans="1:9">
      <c r="A807" s="10">
        <v>803</v>
      </c>
      <c r="B807" s="50" t="s">
        <v>1228</v>
      </c>
      <c r="C807" s="40" t="s">
        <v>12</v>
      </c>
      <c r="D807" s="17" t="s">
        <v>1225</v>
      </c>
      <c r="E807" s="17" t="s">
        <v>555</v>
      </c>
      <c r="F807" s="57" t="s">
        <v>1229</v>
      </c>
      <c r="G807" s="85">
        <v>43709</v>
      </c>
      <c r="H807" s="40">
        <v>3</v>
      </c>
      <c r="I807" s="25">
        <v>3000</v>
      </c>
    </row>
    <row r="808" s="1" customFormat="1" ht="25" customHeight="1" spans="1:9">
      <c r="A808" s="10">
        <v>804</v>
      </c>
      <c r="B808" s="50" t="s">
        <v>1230</v>
      </c>
      <c r="C808" s="40" t="s">
        <v>12</v>
      </c>
      <c r="D808" s="17" t="s">
        <v>1225</v>
      </c>
      <c r="E808" s="17" t="s">
        <v>555</v>
      </c>
      <c r="F808" s="57" t="s">
        <v>437</v>
      </c>
      <c r="G808" s="85">
        <v>43831</v>
      </c>
      <c r="H808" s="40">
        <v>3</v>
      </c>
      <c r="I808" s="25">
        <v>3000</v>
      </c>
    </row>
    <row r="809" s="1" customFormat="1" ht="25" customHeight="1" spans="1:9">
      <c r="A809" s="10">
        <v>805</v>
      </c>
      <c r="B809" s="50" t="s">
        <v>1231</v>
      </c>
      <c r="C809" s="40" t="s">
        <v>18</v>
      </c>
      <c r="D809" s="17" t="s">
        <v>1225</v>
      </c>
      <c r="E809" s="17" t="s">
        <v>555</v>
      </c>
      <c r="F809" s="57" t="s">
        <v>310</v>
      </c>
      <c r="G809" s="85">
        <v>44075</v>
      </c>
      <c r="H809" s="40">
        <v>3</v>
      </c>
      <c r="I809" s="25">
        <v>3000</v>
      </c>
    </row>
    <row r="810" s="1" customFormat="1" ht="25" customHeight="1" spans="1:9">
      <c r="A810" s="10">
        <v>806</v>
      </c>
      <c r="B810" s="50" t="s">
        <v>1232</v>
      </c>
      <c r="C810" s="44" t="s">
        <v>12</v>
      </c>
      <c r="D810" s="17" t="s">
        <v>1225</v>
      </c>
      <c r="E810" s="17" t="s">
        <v>560</v>
      </c>
      <c r="F810" s="88" t="s">
        <v>662</v>
      </c>
      <c r="G810" s="87">
        <v>44044</v>
      </c>
      <c r="H810" s="40">
        <v>3</v>
      </c>
      <c r="I810" s="25">
        <v>3000</v>
      </c>
    </row>
    <row r="811" s="1" customFormat="1" ht="25" customHeight="1" spans="1:9">
      <c r="A811" s="10">
        <v>807</v>
      </c>
      <c r="B811" s="40" t="s">
        <v>1233</v>
      </c>
      <c r="C811" s="91" t="s">
        <v>18</v>
      </c>
      <c r="D811" s="17" t="s">
        <v>1234</v>
      </c>
      <c r="E811" s="17" t="s">
        <v>555</v>
      </c>
      <c r="F811" s="92" t="s">
        <v>39</v>
      </c>
      <c r="G811" s="85">
        <v>43709</v>
      </c>
      <c r="H811" s="24">
        <v>3</v>
      </c>
      <c r="I811" s="25">
        <v>6000</v>
      </c>
    </row>
    <row r="812" s="1" customFormat="1" ht="25" customHeight="1" spans="1:9">
      <c r="A812" s="10">
        <v>808</v>
      </c>
      <c r="B812" s="40" t="s">
        <v>1235</v>
      </c>
      <c r="C812" s="91" t="s">
        <v>12</v>
      </c>
      <c r="D812" s="17" t="s">
        <v>1234</v>
      </c>
      <c r="E812" s="17" t="s">
        <v>551</v>
      </c>
      <c r="F812" s="40" t="s">
        <v>1236</v>
      </c>
      <c r="G812" s="85">
        <v>43709</v>
      </c>
      <c r="H812" s="24">
        <v>3</v>
      </c>
      <c r="I812" s="25">
        <v>6000</v>
      </c>
    </row>
    <row r="813" s="1" customFormat="1" ht="25" customHeight="1" spans="1:9">
      <c r="A813" s="10">
        <v>809</v>
      </c>
      <c r="B813" s="40" t="s">
        <v>1237</v>
      </c>
      <c r="C813" s="17" t="s">
        <v>12</v>
      </c>
      <c r="D813" s="17" t="s">
        <v>1234</v>
      </c>
      <c r="E813" s="17" t="s">
        <v>555</v>
      </c>
      <c r="F813" s="40" t="s">
        <v>233</v>
      </c>
      <c r="G813" s="21" t="s">
        <v>62</v>
      </c>
      <c r="H813" s="40">
        <v>3</v>
      </c>
      <c r="I813" s="25">
        <v>9000</v>
      </c>
    </row>
    <row r="814" s="1" customFormat="1" ht="25" customHeight="1" spans="1:9">
      <c r="A814" s="10">
        <v>810</v>
      </c>
      <c r="B814" s="40" t="s">
        <v>1238</v>
      </c>
      <c r="C814" s="17" t="s">
        <v>12</v>
      </c>
      <c r="D814" s="17" t="s">
        <v>1234</v>
      </c>
      <c r="E814" s="17" t="s">
        <v>986</v>
      </c>
      <c r="F814" s="40" t="s">
        <v>1236</v>
      </c>
      <c r="G814" s="85">
        <v>44075</v>
      </c>
      <c r="H814" s="40">
        <v>3</v>
      </c>
      <c r="I814" s="25">
        <v>3000</v>
      </c>
    </row>
    <row r="815" s="1" customFormat="1" ht="25" customHeight="1" spans="1:9">
      <c r="A815" s="10">
        <v>811</v>
      </c>
      <c r="B815" s="40" t="s">
        <v>1239</v>
      </c>
      <c r="C815" s="91" t="s">
        <v>18</v>
      </c>
      <c r="D815" s="17" t="s">
        <v>1234</v>
      </c>
      <c r="E815" s="90" t="s">
        <v>983</v>
      </c>
      <c r="F815" s="40" t="s">
        <v>133</v>
      </c>
      <c r="G815" s="85">
        <v>44075</v>
      </c>
      <c r="H815" s="40">
        <v>3</v>
      </c>
      <c r="I815" s="25">
        <v>3000</v>
      </c>
    </row>
    <row r="816" s="1" customFormat="1" ht="25" customHeight="1" spans="1:9">
      <c r="A816" s="10">
        <v>812</v>
      </c>
      <c r="B816" s="40" t="s">
        <v>1240</v>
      </c>
      <c r="C816" s="17" t="s">
        <v>12</v>
      </c>
      <c r="D816" s="17" t="s">
        <v>1234</v>
      </c>
      <c r="E816" s="17" t="s">
        <v>551</v>
      </c>
      <c r="F816" s="40" t="s">
        <v>33</v>
      </c>
      <c r="G816" s="85">
        <v>44075</v>
      </c>
      <c r="H816" s="40">
        <v>3</v>
      </c>
      <c r="I816" s="25">
        <v>3000</v>
      </c>
    </row>
    <row r="817" s="1" customFormat="1" ht="25" customHeight="1" spans="1:9">
      <c r="A817" s="10">
        <v>813</v>
      </c>
      <c r="B817" s="40" t="s">
        <v>1241</v>
      </c>
      <c r="C817" s="17" t="s">
        <v>12</v>
      </c>
      <c r="D817" s="17" t="s">
        <v>1234</v>
      </c>
      <c r="E817" s="17" t="s">
        <v>590</v>
      </c>
      <c r="F817" s="17" t="s">
        <v>133</v>
      </c>
      <c r="G817" s="85">
        <v>43344</v>
      </c>
      <c r="H817" s="40">
        <v>3</v>
      </c>
      <c r="I817" s="25">
        <v>9000</v>
      </c>
    </row>
    <row r="818" s="1" customFormat="1" ht="25" customHeight="1" spans="1:9">
      <c r="A818" s="10">
        <v>814</v>
      </c>
      <c r="B818" s="40" t="s">
        <v>1242</v>
      </c>
      <c r="C818" s="17" t="s">
        <v>12</v>
      </c>
      <c r="D818" s="17" t="s">
        <v>1234</v>
      </c>
      <c r="E818" s="41" t="s">
        <v>560</v>
      </c>
      <c r="F818" s="40" t="s">
        <v>1243</v>
      </c>
      <c r="G818" s="87">
        <v>43709</v>
      </c>
      <c r="H818" s="44">
        <v>3</v>
      </c>
      <c r="I818" s="25">
        <v>6000</v>
      </c>
    </row>
    <row r="819" s="1" customFormat="1" ht="25" customHeight="1" spans="1:9">
      <c r="A819" s="10">
        <v>815</v>
      </c>
      <c r="B819" s="40" t="s">
        <v>1244</v>
      </c>
      <c r="C819" s="17" t="s">
        <v>12</v>
      </c>
      <c r="D819" s="17" t="s">
        <v>1234</v>
      </c>
      <c r="E819" s="17" t="s">
        <v>986</v>
      </c>
      <c r="F819" s="40" t="s">
        <v>1245</v>
      </c>
      <c r="G819" s="76" t="s">
        <v>987</v>
      </c>
      <c r="H819" s="40">
        <v>3</v>
      </c>
      <c r="I819" s="25">
        <v>6000</v>
      </c>
    </row>
    <row r="820" s="1" customFormat="1" ht="25" customHeight="1" spans="1:9">
      <c r="A820" s="10">
        <v>816</v>
      </c>
      <c r="B820" s="40" t="s">
        <v>1246</v>
      </c>
      <c r="C820" s="91" t="s">
        <v>18</v>
      </c>
      <c r="D820" s="17" t="s">
        <v>1234</v>
      </c>
      <c r="E820" s="17" t="s">
        <v>986</v>
      </c>
      <c r="F820" s="17" t="s">
        <v>545</v>
      </c>
      <c r="G820" s="85">
        <v>43709</v>
      </c>
      <c r="H820" s="17">
        <v>3</v>
      </c>
      <c r="I820" s="25">
        <v>6000</v>
      </c>
    </row>
    <row r="821" s="1" customFormat="1" ht="25" customHeight="1" spans="1:9">
      <c r="A821" s="10">
        <v>817</v>
      </c>
      <c r="B821" s="37" t="s">
        <v>1247</v>
      </c>
      <c r="C821" s="17" t="s">
        <v>12</v>
      </c>
      <c r="D821" s="17" t="s">
        <v>1234</v>
      </c>
      <c r="E821" s="90" t="s">
        <v>983</v>
      </c>
      <c r="F821" s="41" t="s">
        <v>61</v>
      </c>
      <c r="G821" s="87">
        <v>43344</v>
      </c>
      <c r="H821" s="41">
        <v>3</v>
      </c>
      <c r="I821" s="25">
        <v>9000</v>
      </c>
    </row>
    <row r="822" s="1" customFormat="1" ht="25" customHeight="1" spans="1:9">
      <c r="A822" s="10">
        <v>818</v>
      </c>
      <c r="B822" s="93" t="s">
        <v>1248</v>
      </c>
      <c r="C822" s="17" t="s">
        <v>12</v>
      </c>
      <c r="D822" s="17" t="s">
        <v>1234</v>
      </c>
      <c r="E822" s="90" t="s">
        <v>983</v>
      </c>
      <c r="F822" s="40" t="s">
        <v>1236</v>
      </c>
      <c r="G822" s="85">
        <v>43709</v>
      </c>
      <c r="H822" s="17">
        <v>3</v>
      </c>
      <c r="I822" s="25">
        <v>6000</v>
      </c>
    </row>
    <row r="823" s="1" customFormat="1" ht="25" customHeight="1" spans="1:9">
      <c r="A823" s="10">
        <v>819</v>
      </c>
      <c r="B823" s="93" t="s">
        <v>1249</v>
      </c>
      <c r="C823" s="91" t="s">
        <v>18</v>
      </c>
      <c r="D823" s="17" t="s">
        <v>1234</v>
      </c>
      <c r="E823" s="17" t="s">
        <v>551</v>
      </c>
      <c r="F823" s="17" t="s">
        <v>26</v>
      </c>
      <c r="G823" s="94">
        <v>43709</v>
      </c>
      <c r="H823" s="20">
        <v>3</v>
      </c>
      <c r="I823" s="25">
        <v>6000</v>
      </c>
    </row>
    <row r="824" s="1" customFormat="1" ht="25" customHeight="1" spans="1:9">
      <c r="A824" s="10">
        <v>820</v>
      </c>
      <c r="B824" s="17" t="s">
        <v>1250</v>
      </c>
      <c r="C824" s="17" t="s">
        <v>12</v>
      </c>
      <c r="D824" s="17" t="s">
        <v>1234</v>
      </c>
      <c r="E824" s="17" t="s">
        <v>555</v>
      </c>
      <c r="F824" s="17" t="s">
        <v>403</v>
      </c>
      <c r="G824" s="94">
        <v>42979</v>
      </c>
      <c r="H824" s="20">
        <v>5</v>
      </c>
      <c r="I824" s="25">
        <v>6000</v>
      </c>
    </row>
    <row r="825" s="1" customFormat="1" ht="25" customHeight="1" spans="1:9">
      <c r="A825" s="10">
        <v>821</v>
      </c>
      <c r="B825" s="17" t="s">
        <v>1251</v>
      </c>
      <c r="C825" s="17" t="s">
        <v>12</v>
      </c>
      <c r="D825" s="17" t="s">
        <v>1234</v>
      </c>
      <c r="E825" s="17" t="s">
        <v>590</v>
      </c>
      <c r="F825" s="17" t="s">
        <v>133</v>
      </c>
      <c r="G825" s="76" t="s">
        <v>987</v>
      </c>
      <c r="H825" s="17">
        <v>3</v>
      </c>
      <c r="I825" s="25">
        <v>6000</v>
      </c>
    </row>
    <row r="826" s="1" customFormat="1" ht="25" customHeight="1" spans="1:9">
      <c r="A826" s="10">
        <v>822</v>
      </c>
      <c r="B826" s="17" t="s">
        <v>1252</v>
      </c>
      <c r="C826" s="91" t="s">
        <v>18</v>
      </c>
      <c r="D826" s="17" t="s">
        <v>1234</v>
      </c>
      <c r="E826" s="17" t="s">
        <v>986</v>
      </c>
      <c r="F826" s="40" t="s">
        <v>1236</v>
      </c>
      <c r="G826" s="94">
        <v>43709</v>
      </c>
      <c r="H826" s="20">
        <v>3</v>
      </c>
      <c r="I826" s="25">
        <v>6000</v>
      </c>
    </row>
    <row r="827" s="1" customFormat="1" ht="25" customHeight="1" spans="1:9">
      <c r="A827" s="10">
        <v>823</v>
      </c>
      <c r="B827" s="17" t="s">
        <v>1253</v>
      </c>
      <c r="C827" s="91" t="s">
        <v>18</v>
      </c>
      <c r="D827" s="17" t="s">
        <v>1234</v>
      </c>
      <c r="E827" s="17" t="s">
        <v>551</v>
      </c>
      <c r="F827" s="17" t="s">
        <v>28</v>
      </c>
      <c r="G827" s="94">
        <v>43831</v>
      </c>
      <c r="H827" s="20">
        <v>3</v>
      </c>
      <c r="I827" s="25">
        <v>3000</v>
      </c>
    </row>
    <row r="828" s="1" customFormat="1" ht="25" customHeight="1" spans="1:9">
      <c r="A828" s="10">
        <v>824</v>
      </c>
      <c r="B828" s="41" t="s">
        <v>1254</v>
      </c>
      <c r="C828" s="95" t="s">
        <v>18</v>
      </c>
      <c r="D828" s="41" t="s">
        <v>1234</v>
      </c>
      <c r="E828" s="17" t="s">
        <v>986</v>
      </c>
      <c r="F828" s="41" t="s">
        <v>1096</v>
      </c>
      <c r="G828" s="96">
        <v>43709</v>
      </c>
      <c r="H828" s="97">
        <v>3</v>
      </c>
      <c r="I828" s="25">
        <v>6000</v>
      </c>
    </row>
    <row r="829" s="1" customFormat="1" ht="25" customHeight="1" spans="1:9">
      <c r="A829" s="10">
        <v>825</v>
      </c>
      <c r="B829" s="41" t="s">
        <v>1255</v>
      </c>
      <c r="C829" s="95" t="s">
        <v>18</v>
      </c>
      <c r="D829" s="41" t="s">
        <v>1234</v>
      </c>
      <c r="E829" s="17" t="s">
        <v>590</v>
      </c>
      <c r="F829" s="41" t="s">
        <v>1011</v>
      </c>
      <c r="G829" s="96">
        <v>44075</v>
      </c>
      <c r="H829" s="97">
        <v>3</v>
      </c>
      <c r="I829" s="25">
        <v>3000</v>
      </c>
    </row>
    <row r="830" s="1" customFormat="1" ht="25" customHeight="1" spans="1:9">
      <c r="A830" s="10">
        <v>826</v>
      </c>
      <c r="B830" s="40" t="s">
        <v>1256</v>
      </c>
      <c r="C830" s="40" t="s">
        <v>12</v>
      </c>
      <c r="D830" s="17" t="s">
        <v>1257</v>
      </c>
      <c r="E830" s="17" t="s">
        <v>555</v>
      </c>
      <c r="F830" s="40" t="s">
        <v>817</v>
      </c>
      <c r="G830" s="85">
        <v>44075</v>
      </c>
      <c r="H830" s="40">
        <v>3</v>
      </c>
      <c r="I830" s="25">
        <v>3000</v>
      </c>
    </row>
    <row r="831" s="1" customFormat="1" ht="25" customHeight="1" spans="1:9">
      <c r="A831" s="10">
        <v>827</v>
      </c>
      <c r="B831" s="40" t="s">
        <v>1258</v>
      </c>
      <c r="C831" s="40" t="s">
        <v>12</v>
      </c>
      <c r="D831" s="17" t="s">
        <v>1257</v>
      </c>
      <c r="E831" s="17" t="s">
        <v>555</v>
      </c>
      <c r="F831" s="40" t="s">
        <v>35</v>
      </c>
      <c r="G831" s="85">
        <v>43344</v>
      </c>
      <c r="H831" s="40">
        <v>5</v>
      </c>
      <c r="I831" s="25">
        <v>3000</v>
      </c>
    </row>
    <row r="832" s="1" customFormat="1" ht="25" customHeight="1" spans="1:9">
      <c r="A832" s="10">
        <v>828</v>
      </c>
      <c r="B832" s="40" t="s">
        <v>1259</v>
      </c>
      <c r="C832" s="40" t="s">
        <v>12</v>
      </c>
      <c r="D832" s="17" t="s">
        <v>1257</v>
      </c>
      <c r="E832" s="17" t="s">
        <v>992</v>
      </c>
      <c r="F832" s="40" t="s">
        <v>35</v>
      </c>
      <c r="G832" s="85">
        <v>43344</v>
      </c>
      <c r="H832" s="40">
        <v>5</v>
      </c>
      <c r="I832" s="25">
        <v>3000</v>
      </c>
    </row>
    <row r="833" s="1" customFormat="1" ht="25" customHeight="1" spans="1:9">
      <c r="A833" s="10">
        <v>829</v>
      </c>
      <c r="B833" s="40" t="s">
        <v>1260</v>
      </c>
      <c r="C833" s="40" t="s">
        <v>12</v>
      </c>
      <c r="D833" s="17" t="s">
        <v>1257</v>
      </c>
      <c r="E833" s="17" t="s">
        <v>986</v>
      </c>
      <c r="F833" s="40" t="s">
        <v>35</v>
      </c>
      <c r="G833" s="85">
        <v>43344</v>
      </c>
      <c r="H833" s="40">
        <v>5</v>
      </c>
      <c r="I833" s="25">
        <v>3000</v>
      </c>
    </row>
    <row r="834" s="1" customFormat="1" ht="25" customHeight="1" spans="1:9">
      <c r="A834" s="10">
        <v>830</v>
      </c>
      <c r="B834" s="40" t="s">
        <v>1261</v>
      </c>
      <c r="C834" s="40" t="s">
        <v>18</v>
      </c>
      <c r="D834" s="17" t="s">
        <v>1257</v>
      </c>
      <c r="E834" s="17" t="s">
        <v>555</v>
      </c>
      <c r="F834" s="40" t="s">
        <v>266</v>
      </c>
      <c r="G834" s="96">
        <v>44075</v>
      </c>
      <c r="H834" s="40">
        <v>3</v>
      </c>
      <c r="I834" s="25">
        <v>3000</v>
      </c>
    </row>
    <row r="835" s="1" customFormat="1" ht="25" customHeight="1" spans="1:9">
      <c r="A835" s="10">
        <v>831</v>
      </c>
      <c r="B835" s="44" t="s">
        <v>1262</v>
      </c>
      <c r="C835" s="44" t="s">
        <v>18</v>
      </c>
      <c r="D835" s="17" t="s">
        <v>1257</v>
      </c>
      <c r="E835" s="41" t="s">
        <v>638</v>
      </c>
      <c r="F835" s="44" t="s">
        <v>28</v>
      </c>
      <c r="G835" s="96">
        <v>44075</v>
      </c>
      <c r="H835" s="40">
        <v>3</v>
      </c>
      <c r="I835" s="25">
        <v>3000</v>
      </c>
    </row>
    <row r="836" s="1" customFormat="1" ht="25" customHeight="1" spans="1:9">
      <c r="A836" s="10">
        <v>832</v>
      </c>
      <c r="B836" s="23" t="s">
        <v>1263</v>
      </c>
      <c r="C836" s="23" t="s">
        <v>18</v>
      </c>
      <c r="D836" s="17" t="s">
        <v>1257</v>
      </c>
      <c r="E836" s="23" t="s">
        <v>983</v>
      </c>
      <c r="F836" s="23" t="s">
        <v>64</v>
      </c>
      <c r="G836" s="89">
        <v>44075</v>
      </c>
      <c r="H836" s="23" t="s">
        <v>1264</v>
      </c>
      <c r="I836" s="25">
        <v>3000</v>
      </c>
    </row>
    <row r="837" s="1" customFormat="1" ht="25" customHeight="1" spans="1:9">
      <c r="A837" s="10">
        <v>833</v>
      </c>
      <c r="B837" s="17" t="s">
        <v>1265</v>
      </c>
      <c r="C837" s="23" t="s">
        <v>18</v>
      </c>
      <c r="D837" s="17" t="s">
        <v>1257</v>
      </c>
      <c r="E837" s="23" t="s">
        <v>983</v>
      </c>
      <c r="F837" s="17" t="s">
        <v>35</v>
      </c>
      <c r="G837" s="85">
        <v>43709</v>
      </c>
      <c r="H837" s="17">
        <v>3</v>
      </c>
      <c r="I837" s="25">
        <v>6000</v>
      </c>
    </row>
    <row r="838" s="1" customFormat="1" ht="25" customHeight="1" spans="1:9">
      <c r="A838" s="10">
        <v>834</v>
      </c>
      <c r="B838" s="17" t="s">
        <v>1266</v>
      </c>
      <c r="C838" s="17" t="s">
        <v>12</v>
      </c>
      <c r="D838" s="17" t="s">
        <v>1257</v>
      </c>
      <c r="E838" s="17" t="s">
        <v>555</v>
      </c>
      <c r="F838" s="17" t="s">
        <v>437</v>
      </c>
      <c r="G838" s="96">
        <v>44075</v>
      </c>
      <c r="H838" s="17">
        <v>3</v>
      </c>
      <c r="I838" s="25">
        <v>3000</v>
      </c>
    </row>
    <row r="839" s="1" customFormat="1" ht="25" customHeight="1" spans="1:9">
      <c r="A839" s="10">
        <v>835</v>
      </c>
      <c r="B839" s="17" t="s">
        <v>1267</v>
      </c>
      <c r="C839" s="17" t="s">
        <v>18</v>
      </c>
      <c r="D839" s="17" t="s">
        <v>1257</v>
      </c>
      <c r="E839" s="17" t="s">
        <v>638</v>
      </c>
      <c r="F839" s="23" t="s">
        <v>1268</v>
      </c>
      <c r="G839" s="85">
        <v>43709</v>
      </c>
      <c r="H839" s="17">
        <v>3</v>
      </c>
      <c r="I839" s="25">
        <v>6000</v>
      </c>
    </row>
    <row r="840" s="1" customFormat="1" ht="48" customHeight="1" spans="1:9">
      <c r="A840" s="10">
        <v>836</v>
      </c>
      <c r="B840" s="17" t="s">
        <v>1269</v>
      </c>
      <c r="C840" s="17" t="s">
        <v>12</v>
      </c>
      <c r="D840" s="17" t="s">
        <v>1257</v>
      </c>
      <c r="E840" s="17" t="s">
        <v>555</v>
      </c>
      <c r="F840" s="17" t="s">
        <v>384</v>
      </c>
      <c r="G840" s="85">
        <v>44075</v>
      </c>
      <c r="H840" s="17">
        <v>4</v>
      </c>
      <c r="I840" s="25">
        <v>3000</v>
      </c>
    </row>
    <row r="841" s="1" customFormat="1" ht="25" customHeight="1" spans="1:9">
      <c r="A841" s="10">
        <v>837</v>
      </c>
      <c r="B841" s="40" t="s">
        <v>1270</v>
      </c>
      <c r="C841" s="40" t="s">
        <v>12</v>
      </c>
      <c r="D841" s="17" t="s">
        <v>1271</v>
      </c>
      <c r="E841" s="17" t="s">
        <v>551</v>
      </c>
      <c r="F841" s="40" t="s">
        <v>1272</v>
      </c>
      <c r="G841" s="85">
        <v>44075</v>
      </c>
      <c r="H841" s="40">
        <v>3</v>
      </c>
      <c r="I841" s="25">
        <v>3000</v>
      </c>
    </row>
    <row r="842" s="1" customFormat="1" ht="25" customHeight="1" spans="1:9">
      <c r="A842" s="10">
        <v>838</v>
      </c>
      <c r="B842" s="40" t="s">
        <v>1273</v>
      </c>
      <c r="C842" s="40" t="s">
        <v>18</v>
      </c>
      <c r="D842" s="17" t="s">
        <v>1271</v>
      </c>
      <c r="E842" s="17" t="s">
        <v>560</v>
      </c>
      <c r="F842" s="40" t="s">
        <v>372</v>
      </c>
      <c r="G842" s="85">
        <v>44075</v>
      </c>
      <c r="H842" s="40" t="s">
        <v>1274</v>
      </c>
      <c r="I842" s="25">
        <v>3000</v>
      </c>
    </row>
    <row r="843" s="1" customFormat="1" ht="25" customHeight="1" spans="1:9">
      <c r="A843" s="10">
        <v>839</v>
      </c>
      <c r="B843" s="40" t="s">
        <v>1275</v>
      </c>
      <c r="C843" s="40" t="s">
        <v>12</v>
      </c>
      <c r="D843" s="17" t="s">
        <v>1271</v>
      </c>
      <c r="E843" s="17" t="s">
        <v>638</v>
      </c>
      <c r="F843" s="40" t="s">
        <v>1276</v>
      </c>
      <c r="G843" s="85">
        <v>44075</v>
      </c>
      <c r="H843" s="40">
        <v>3</v>
      </c>
      <c r="I843" s="25">
        <v>3000</v>
      </c>
    </row>
    <row r="844" s="1" customFormat="1" ht="25" customHeight="1" spans="1:9">
      <c r="A844" s="10">
        <v>840</v>
      </c>
      <c r="B844" s="40" t="s">
        <v>1277</v>
      </c>
      <c r="C844" s="40" t="s">
        <v>12</v>
      </c>
      <c r="D844" s="17" t="s">
        <v>1271</v>
      </c>
      <c r="E844" s="17" t="s">
        <v>555</v>
      </c>
      <c r="F844" s="40" t="s">
        <v>1011</v>
      </c>
      <c r="G844" s="85">
        <v>44075</v>
      </c>
      <c r="H844" s="40">
        <v>3</v>
      </c>
      <c r="I844" s="25">
        <v>3000</v>
      </c>
    </row>
    <row r="845" s="1" customFormat="1" ht="25" customHeight="1" spans="1:9">
      <c r="A845" s="10">
        <v>841</v>
      </c>
      <c r="B845" s="40" t="s">
        <v>1278</v>
      </c>
      <c r="C845" s="40" t="s">
        <v>18</v>
      </c>
      <c r="D845" s="17" t="s">
        <v>1271</v>
      </c>
      <c r="E845" s="17" t="s">
        <v>986</v>
      </c>
      <c r="F845" s="40" t="s">
        <v>1279</v>
      </c>
      <c r="G845" s="85">
        <v>44075</v>
      </c>
      <c r="H845" s="40">
        <v>3</v>
      </c>
      <c r="I845" s="25">
        <v>3000</v>
      </c>
    </row>
    <row r="846" s="1" customFormat="1" ht="25" customHeight="1" spans="1:9">
      <c r="A846" s="10">
        <v>842</v>
      </c>
      <c r="B846" s="44" t="s">
        <v>1280</v>
      </c>
      <c r="C846" s="44" t="s">
        <v>18</v>
      </c>
      <c r="D846" s="41" t="s">
        <v>1271</v>
      </c>
      <c r="E846" s="41" t="s">
        <v>986</v>
      </c>
      <c r="F846" s="44" t="s">
        <v>362</v>
      </c>
      <c r="G846" s="87">
        <v>43952</v>
      </c>
      <c r="H846" s="44" t="s">
        <v>1274</v>
      </c>
      <c r="I846" s="25">
        <v>3000</v>
      </c>
    </row>
    <row r="847" s="1" customFormat="1" ht="25" customHeight="1" spans="1:9">
      <c r="A847" s="10">
        <v>843</v>
      </c>
      <c r="B847" s="40" t="s">
        <v>1216</v>
      </c>
      <c r="C847" s="40" t="s">
        <v>18</v>
      </c>
      <c r="D847" s="17" t="s">
        <v>1281</v>
      </c>
      <c r="E847" s="17" t="s">
        <v>590</v>
      </c>
      <c r="F847" s="40" t="s">
        <v>58</v>
      </c>
      <c r="G847" s="85">
        <v>43709</v>
      </c>
      <c r="H847" s="40">
        <v>3</v>
      </c>
      <c r="I847" s="25">
        <v>6000</v>
      </c>
    </row>
    <row r="848" s="1" customFormat="1" ht="25" customHeight="1" spans="1:9">
      <c r="A848" s="10">
        <v>844</v>
      </c>
      <c r="B848" s="40" t="s">
        <v>1282</v>
      </c>
      <c r="C848" s="40" t="s">
        <v>12</v>
      </c>
      <c r="D848" s="17" t="s">
        <v>1281</v>
      </c>
      <c r="E848" s="17" t="s">
        <v>555</v>
      </c>
      <c r="F848" s="40" t="s">
        <v>488</v>
      </c>
      <c r="G848" s="85">
        <v>44075</v>
      </c>
      <c r="H848" s="40">
        <v>3</v>
      </c>
      <c r="I848" s="25">
        <v>3000</v>
      </c>
    </row>
    <row r="849" s="1" customFormat="1" ht="25" customHeight="1" spans="1:9">
      <c r="A849" s="10">
        <v>845</v>
      </c>
      <c r="B849" s="40" t="s">
        <v>1283</v>
      </c>
      <c r="C849" s="40" t="s">
        <v>12</v>
      </c>
      <c r="D849" s="17" t="s">
        <v>1281</v>
      </c>
      <c r="E849" s="17" t="s">
        <v>555</v>
      </c>
      <c r="F849" s="40" t="s">
        <v>39</v>
      </c>
      <c r="G849" s="85">
        <v>44075</v>
      </c>
      <c r="H849" s="40">
        <v>3</v>
      </c>
      <c r="I849" s="25">
        <v>3000</v>
      </c>
    </row>
    <row r="850" s="1" customFormat="1" ht="25" customHeight="1" spans="1:9">
      <c r="A850" s="10">
        <v>846</v>
      </c>
      <c r="B850" s="40" t="s">
        <v>1284</v>
      </c>
      <c r="C850" s="40" t="s">
        <v>12</v>
      </c>
      <c r="D850" s="17" t="s">
        <v>1281</v>
      </c>
      <c r="E850" s="23" t="s">
        <v>983</v>
      </c>
      <c r="F850" s="40" t="s">
        <v>1285</v>
      </c>
      <c r="G850" s="85">
        <v>44105</v>
      </c>
      <c r="H850" s="40">
        <v>3</v>
      </c>
      <c r="I850" s="25">
        <v>3000</v>
      </c>
    </row>
    <row r="851" s="1" customFormat="1" ht="25" customHeight="1" spans="1:9">
      <c r="A851" s="10">
        <v>847</v>
      </c>
      <c r="B851" s="40" t="s">
        <v>1286</v>
      </c>
      <c r="C851" s="40" t="s">
        <v>12</v>
      </c>
      <c r="D851" s="17" t="s">
        <v>1281</v>
      </c>
      <c r="E851" s="17" t="s">
        <v>555</v>
      </c>
      <c r="F851" s="40" t="s">
        <v>58</v>
      </c>
      <c r="G851" s="85">
        <v>44136</v>
      </c>
      <c r="H851" s="40">
        <v>3</v>
      </c>
      <c r="I851" s="25">
        <v>3000</v>
      </c>
    </row>
    <row r="852" s="1" customFormat="1" ht="25" customHeight="1" spans="1:9">
      <c r="A852" s="10">
        <v>848</v>
      </c>
      <c r="B852" s="40" t="s">
        <v>1287</v>
      </c>
      <c r="C852" s="40" t="s">
        <v>12</v>
      </c>
      <c r="D852" s="17" t="s">
        <v>1281</v>
      </c>
      <c r="E852" s="17" t="s">
        <v>560</v>
      </c>
      <c r="F852" s="40" t="s">
        <v>33</v>
      </c>
      <c r="G852" s="85">
        <v>43709</v>
      </c>
      <c r="H852" s="40">
        <v>4</v>
      </c>
      <c r="I852" s="25">
        <v>6000</v>
      </c>
    </row>
    <row r="853" s="1" customFormat="1" ht="25" customHeight="1" spans="1:9">
      <c r="A853" s="10">
        <v>849</v>
      </c>
      <c r="B853" s="40" t="s">
        <v>1288</v>
      </c>
      <c r="C853" s="40" t="s">
        <v>12</v>
      </c>
      <c r="D853" s="17" t="s">
        <v>1281</v>
      </c>
      <c r="E853" s="17" t="s">
        <v>560</v>
      </c>
      <c r="F853" s="40" t="s">
        <v>443</v>
      </c>
      <c r="G853" s="85">
        <v>43709</v>
      </c>
      <c r="H853" s="40">
        <v>3</v>
      </c>
      <c r="I853" s="25">
        <v>6000</v>
      </c>
    </row>
    <row r="854" s="1" customFormat="1" ht="25" customHeight="1" spans="1:9">
      <c r="A854" s="10">
        <v>850</v>
      </c>
      <c r="B854" s="40" t="s">
        <v>1289</v>
      </c>
      <c r="C854" s="40" t="s">
        <v>12</v>
      </c>
      <c r="D854" s="17" t="s">
        <v>1281</v>
      </c>
      <c r="E854" s="17" t="s">
        <v>555</v>
      </c>
      <c r="F854" s="40" t="s">
        <v>33</v>
      </c>
      <c r="G854" s="85">
        <v>43709</v>
      </c>
      <c r="H854" s="40">
        <v>3</v>
      </c>
      <c r="I854" s="25">
        <v>6000</v>
      </c>
    </row>
    <row r="855" s="1" customFormat="1" ht="25" customHeight="1" spans="1:9">
      <c r="A855" s="10">
        <v>851</v>
      </c>
      <c r="B855" s="40" t="s">
        <v>1290</v>
      </c>
      <c r="C855" s="40" t="s">
        <v>12</v>
      </c>
      <c r="D855" s="17" t="s">
        <v>1281</v>
      </c>
      <c r="E855" s="17" t="s">
        <v>551</v>
      </c>
      <c r="F855" s="40" t="s">
        <v>33</v>
      </c>
      <c r="G855" s="85">
        <v>43344</v>
      </c>
      <c r="H855" s="40">
        <v>3</v>
      </c>
      <c r="I855" s="25">
        <v>9000</v>
      </c>
    </row>
    <row r="856" s="1" customFormat="1" ht="25" customHeight="1" spans="1:9">
      <c r="A856" s="10">
        <v>852</v>
      </c>
      <c r="B856" s="40" t="s">
        <v>1291</v>
      </c>
      <c r="C856" s="40" t="s">
        <v>18</v>
      </c>
      <c r="D856" s="17" t="s">
        <v>1281</v>
      </c>
      <c r="E856" s="23" t="s">
        <v>983</v>
      </c>
      <c r="F856" s="40" t="s">
        <v>35</v>
      </c>
      <c r="G856" s="85">
        <v>42979</v>
      </c>
      <c r="H856" s="40">
        <v>5</v>
      </c>
      <c r="I856" s="25">
        <v>12000</v>
      </c>
    </row>
    <row r="857" s="1" customFormat="1" ht="25" customHeight="1" spans="1:9">
      <c r="A857" s="10">
        <v>853</v>
      </c>
      <c r="B857" s="40" t="s">
        <v>1292</v>
      </c>
      <c r="C857" s="40" t="s">
        <v>18</v>
      </c>
      <c r="D857" s="17" t="s">
        <v>1281</v>
      </c>
      <c r="E857" s="17" t="s">
        <v>590</v>
      </c>
      <c r="F857" s="40" t="s">
        <v>68</v>
      </c>
      <c r="G857" s="85">
        <v>44075</v>
      </c>
      <c r="H857" s="40">
        <v>3</v>
      </c>
      <c r="I857" s="25">
        <v>3000</v>
      </c>
    </row>
    <row r="858" s="1" customFormat="1" ht="25" customHeight="1" spans="1:9">
      <c r="A858" s="10">
        <v>854</v>
      </c>
      <c r="B858" s="40" t="s">
        <v>1293</v>
      </c>
      <c r="C858" s="40" t="s">
        <v>12</v>
      </c>
      <c r="D858" s="17" t="s">
        <v>1294</v>
      </c>
      <c r="E858" s="98" t="s">
        <v>1295</v>
      </c>
      <c r="F858" s="40" t="s">
        <v>1296</v>
      </c>
      <c r="G858" s="85">
        <v>43709</v>
      </c>
      <c r="H858" s="40">
        <v>3</v>
      </c>
      <c r="I858" s="25">
        <v>3000</v>
      </c>
    </row>
    <row r="859" s="1" customFormat="1" ht="25" customHeight="1" spans="1:9">
      <c r="A859" s="10">
        <v>855</v>
      </c>
      <c r="B859" s="40" t="s">
        <v>1297</v>
      </c>
      <c r="C859" s="40" t="s">
        <v>12</v>
      </c>
      <c r="D859" s="17" t="s">
        <v>1294</v>
      </c>
      <c r="E859" s="98" t="s">
        <v>1298</v>
      </c>
      <c r="F859" s="40" t="s">
        <v>35</v>
      </c>
      <c r="G859" s="85">
        <v>43709</v>
      </c>
      <c r="H859" s="40">
        <v>3</v>
      </c>
      <c r="I859" s="25">
        <v>6000</v>
      </c>
    </row>
    <row r="860" s="1" customFormat="1" ht="25" customHeight="1" spans="1:9">
      <c r="A860" s="10">
        <v>856</v>
      </c>
      <c r="B860" s="40" t="s">
        <v>1299</v>
      </c>
      <c r="C860" s="40" t="s">
        <v>12</v>
      </c>
      <c r="D860" s="17" t="s">
        <v>1294</v>
      </c>
      <c r="E860" s="98" t="s">
        <v>1300</v>
      </c>
      <c r="F860" s="40" t="s">
        <v>102</v>
      </c>
      <c r="G860" s="85">
        <v>44105</v>
      </c>
      <c r="H860" s="40">
        <v>3</v>
      </c>
      <c r="I860" s="25">
        <v>3000</v>
      </c>
    </row>
    <row r="861" s="1" customFormat="1" ht="27" customHeight="1" spans="1:9">
      <c r="A861" s="10">
        <v>857</v>
      </c>
      <c r="B861" s="40" t="s">
        <v>1301</v>
      </c>
      <c r="C861" s="40" t="s">
        <v>18</v>
      </c>
      <c r="D861" s="17" t="s">
        <v>1294</v>
      </c>
      <c r="E861" s="98" t="s">
        <v>1300</v>
      </c>
      <c r="F861" s="40" t="s">
        <v>39</v>
      </c>
      <c r="G861" s="85">
        <v>43709</v>
      </c>
      <c r="H861" s="40">
        <v>3</v>
      </c>
      <c r="I861" s="25">
        <v>6000</v>
      </c>
    </row>
    <row r="862" s="1" customFormat="1" ht="25" customHeight="1" spans="1:9">
      <c r="A862" s="10">
        <v>858</v>
      </c>
      <c r="B862" s="40" t="s">
        <v>1302</v>
      </c>
      <c r="C862" s="40" t="s">
        <v>18</v>
      </c>
      <c r="D862" s="17" t="s">
        <v>1294</v>
      </c>
      <c r="E862" s="98" t="s">
        <v>1295</v>
      </c>
      <c r="F862" s="40" t="s">
        <v>266</v>
      </c>
      <c r="G862" s="85">
        <v>43709</v>
      </c>
      <c r="H862" s="40">
        <v>3</v>
      </c>
      <c r="I862" s="25">
        <v>6000</v>
      </c>
    </row>
    <row r="863" s="1" customFormat="1" ht="25" customHeight="1" spans="1:9">
      <c r="A863" s="10">
        <v>859</v>
      </c>
      <c r="B863" s="44" t="s">
        <v>1303</v>
      </c>
      <c r="C863" s="44" t="s">
        <v>18</v>
      </c>
      <c r="D863" s="17" t="s">
        <v>1294</v>
      </c>
      <c r="E863" s="98" t="s">
        <v>1298</v>
      </c>
      <c r="F863" s="44" t="s">
        <v>52</v>
      </c>
      <c r="G863" s="85">
        <v>44075</v>
      </c>
      <c r="H863" s="44">
        <v>5</v>
      </c>
      <c r="I863" s="25">
        <v>3000</v>
      </c>
    </row>
    <row r="864" s="1" customFormat="1" ht="25" customHeight="1" spans="1:9">
      <c r="A864" s="10">
        <v>860</v>
      </c>
      <c r="B864" s="23" t="s">
        <v>1304</v>
      </c>
      <c r="C864" s="23" t="s">
        <v>18</v>
      </c>
      <c r="D864" s="17" t="s">
        <v>1294</v>
      </c>
      <c r="E864" s="98" t="s">
        <v>1298</v>
      </c>
      <c r="F864" s="23" t="s">
        <v>673</v>
      </c>
      <c r="G864" s="89">
        <v>44075</v>
      </c>
      <c r="H864" s="23">
        <v>5</v>
      </c>
      <c r="I864" s="25">
        <v>3000</v>
      </c>
    </row>
    <row r="865" s="1" customFormat="1" ht="25" customHeight="1" spans="1:9">
      <c r="A865" s="10">
        <v>861</v>
      </c>
      <c r="B865" s="17" t="s">
        <v>1305</v>
      </c>
      <c r="C865" s="17" t="s">
        <v>18</v>
      </c>
      <c r="D865" s="17" t="s">
        <v>1294</v>
      </c>
      <c r="E865" s="98" t="s">
        <v>1300</v>
      </c>
      <c r="F865" s="17" t="s">
        <v>28</v>
      </c>
      <c r="G865" s="89">
        <v>44075</v>
      </c>
      <c r="H865" s="17">
        <v>3</v>
      </c>
      <c r="I865" s="25">
        <v>3000</v>
      </c>
    </row>
    <row r="866" s="1" customFormat="1" ht="25" customHeight="1" spans="1:9">
      <c r="A866" s="10">
        <v>862</v>
      </c>
      <c r="B866" s="17" t="s">
        <v>1306</v>
      </c>
      <c r="C866" s="17" t="s">
        <v>12</v>
      </c>
      <c r="D866" s="17" t="s">
        <v>1294</v>
      </c>
      <c r="E866" s="98" t="s">
        <v>1295</v>
      </c>
      <c r="F866" s="17" t="s">
        <v>1307</v>
      </c>
      <c r="G866" s="85">
        <v>44044</v>
      </c>
      <c r="H866" s="17">
        <v>3</v>
      </c>
      <c r="I866" s="25">
        <v>3000</v>
      </c>
    </row>
    <row r="867" s="1" customFormat="1" ht="25" customHeight="1" spans="1:9">
      <c r="A867" s="10">
        <v>863</v>
      </c>
      <c r="B867" s="17" t="s">
        <v>1308</v>
      </c>
      <c r="C867" s="17" t="s">
        <v>12</v>
      </c>
      <c r="D867" s="17" t="s">
        <v>1294</v>
      </c>
      <c r="E867" s="98" t="s">
        <v>1300</v>
      </c>
      <c r="F867" s="17" t="s">
        <v>1309</v>
      </c>
      <c r="G867" s="85">
        <v>43344</v>
      </c>
      <c r="H867" s="17">
        <v>3</v>
      </c>
      <c r="I867" s="25">
        <v>9000</v>
      </c>
    </row>
    <row r="868" s="1" customFormat="1" ht="25" customHeight="1" spans="1:9">
      <c r="A868" s="10">
        <v>864</v>
      </c>
      <c r="B868" s="41" t="s">
        <v>1310</v>
      </c>
      <c r="C868" s="41" t="s">
        <v>12</v>
      </c>
      <c r="D868" s="41" t="s">
        <v>1294</v>
      </c>
      <c r="E868" s="99" t="s">
        <v>1311</v>
      </c>
      <c r="F868" s="41" t="s">
        <v>39</v>
      </c>
      <c r="G868" s="87">
        <v>44044</v>
      </c>
      <c r="H868" s="41" t="s">
        <v>1274</v>
      </c>
      <c r="I868" s="25">
        <v>3000</v>
      </c>
    </row>
    <row r="869" s="1" customFormat="1" ht="25" customHeight="1" spans="1:9">
      <c r="A869" s="10">
        <v>865</v>
      </c>
      <c r="B869" s="17" t="s">
        <v>1312</v>
      </c>
      <c r="C869" s="17" t="s">
        <v>18</v>
      </c>
      <c r="D869" s="17" t="s">
        <v>1294</v>
      </c>
      <c r="E869" s="17" t="s">
        <v>560</v>
      </c>
      <c r="F869" s="17" t="s">
        <v>26</v>
      </c>
      <c r="G869" s="85">
        <v>44075</v>
      </c>
      <c r="H869" s="17">
        <v>3</v>
      </c>
      <c r="I869" s="25">
        <v>3000</v>
      </c>
    </row>
    <row r="870" s="1" customFormat="1" ht="25" customHeight="1" spans="1:9">
      <c r="A870" s="10">
        <v>866</v>
      </c>
      <c r="B870" s="20" t="s">
        <v>1313</v>
      </c>
      <c r="C870" s="20" t="s">
        <v>18</v>
      </c>
      <c r="D870" s="20" t="s">
        <v>1314</v>
      </c>
      <c r="E870" s="20" t="s">
        <v>551</v>
      </c>
      <c r="F870" s="17" t="s">
        <v>1023</v>
      </c>
      <c r="G870" s="94">
        <v>42979</v>
      </c>
      <c r="H870" s="20">
        <v>5</v>
      </c>
      <c r="I870" s="25">
        <v>12000</v>
      </c>
    </row>
    <row r="871" s="1" customFormat="1" ht="25" customHeight="1" spans="1:9">
      <c r="A871" s="10">
        <v>867</v>
      </c>
      <c r="B871" s="20" t="s">
        <v>1315</v>
      </c>
      <c r="C871" s="20" t="s">
        <v>12</v>
      </c>
      <c r="D871" s="20" t="s">
        <v>1314</v>
      </c>
      <c r="E871" s="20" t="s">
        <v>590</v>
      </c>
      <c r="F871" s="17" t="s">
        <v>279</v>
      </c>
      <c r="G871" s="94">
        <v>43709</v>
      </c>
      <c r="H871" s="20">
        <v>3</v>
      </c>
      <c r="I871" s="25">
        <v>3000</v>
      </c>
    </row>
    <row r="872" s="1" customFormat="1" ht="25" customHeight="1" spans="1:9">
      <c r="A872" s="10">
        <v>868</v>
      </c>
      <c r="B872" s="20" t="s">
        <v>1316</v>
      </c>
      <c r="C872" s="20" t="s">
        <v>18</v>
      </c>
      <c r="D872" s="20" t="s">
        <v>1314</v>
      </c>
      <c r="E872" s="20" t="s">
        <v>983</v>
      </c>
      <c r="F872" s="17" t="s">
        <v>384</v>
      </c>
      <c r="G872" s="94">
        <v>43344</v>
      </c>
      <c r="H872" s="20">
        <v>4</v>
      </c>
      <c r="I872" s="25">
        <v>3000</v>
      </c>
    </row>
    <row r="873" s="1" customFormat="1" ht="25" customHeight="1" spans="1:9">
      <c r="A873" s="10">
        <v>869</v>
      </c>
      <c r="B873" s="20" t="s">
        <v>1317</v>
      </c>
      <c r="C873" s="20" t="s">
        <v>12</v>
      </c>
      <c r="D873" s="20" t="s">
        <v>1314</v>
      </c>
      <c r="E873" s="20" t="s">
        <v>590</v>
      </c>
      <c r="F873" s="17" t="s">
        <v>1318</v>
      </c>
      <c r="G873" s="94">
        <v>43709</v>
      </c>
      <c r="H873" s="20">
        <v>3</v>
      </c>
      <c r="I873" s="25">
        <v>3000</v>
      </c>
    </row>
    <row r="874" s="1" customFormat="1" ht="25" customHeight="1" spans="1:9">
      <c r="A874" s="10">
        <v>870</v>
      </c>
      <c r="B874" s="20" t="s">
        <v>1319</v>
      </c>
      <c r="C874" s="20" t="s">
        <v>18</v>
      </c>
      <c r="D874" s="20" t="s">
        <v>1314</v>
      </c>
      <c r="E874" s="20" t="s">
        <v>983</v>
      </c>
      <c r="F874" s="17" t="s">
        <v>39</v>
      </c>
      <c r="G874" s="94">
        <v>43344</v>
      </c>
      <c r="H874" s="20">
        <v>3</v>
      </c>
      <c r="I874" s="25">
        <v>6000</v>
      </c>
    </row>
    <row r="875" s="1" customFormat="1" ht="25" customHeight="1" spans="1:9">
      <c r="A875" s="10">
        <v>871</v>
      </c>
      <c r="B875" s="20" t="s">
        <v>1320</v>
      </c>
      <c r="C875" s="20" t="s">
        <v>18</v>
      </c>
      <c r="D875" s="20" t="s">
        <v>1314</v>
      </c>
      <c r="E875" s="17" t="s">
        <v>560</v>
      </c>
      <c r="F875" s="23" t="s">
        <v>35</v>
      </c>
      <c r="G875" s="85">
        <v>44075</v>
      </c>
      <c r="H875" s="20">
        <v>5</v>
      </c>
      <c r="I875" s="25">
        <v>3000</v>
      </c>
    </row>
    <row r="876" s="1" customFormat="1" ht="21" customHeight="1" spans="1:9">
      <c r="A876" s="10">
        <v>872</v>
      </c>
      <c r="B876" s="23" t="s">
        <v>1321</v>
      </c>
      <c r="C876" s="23" t="s">
        <v>18</v>
      </c>
      <c r="D876" s="23" t="s">
        <v>1322</v>
      </c>
      <c r="E876" s="23" t="s">
        <v>555</v>
      </c>
      <c r="F876" s="23" t="s">
        <v>39</v>
      </c>
      <c r="G876" s="89">
        <v>44075</v>
      </c>
      <c r="H876" s="23" t="s">
        <v>218</v>
      </c>
      <c r="I876" s="25">
        <v>3000</v>
      </c>
    </row>
    <row r="877" s="1" customFormat="1" ht="21" customHeight="1" spans="1:9">
      <c r="A877" s="10">
        <v>873</v>
      </c>
      <c r="B877" s="23" t="s">
        <v>1323</v>
      </c>
      <c r="C877" s="23" t="s">
        <v>18</v>
      </c>
      <c r="D877" s="23" t="s">
        <v>1322</v>
      </c>
      <c r="E877" s="23" t="s">
        <v>551</v>
      </c>
      <c r="F877" s="23" t="s">
        <v>35</v>
      </c>
      <c r="G877" s="89">
        <v>44075</v>
      </c>
      <c r="H877" s="23" t="s">
        <v>218</v>
      </c>
      <c r="I877" s="25">
        <v>3000</v>
      </c>
    </row>
    <row r="878" s="1" customFormat="1" ht="21" customHeight="1" spans="1:9">
      <c r="A878" s="10">
        <v>874</v>
      </c>
      <c r="B878" s="23" t="s">
        <v>1324</v>
      </c>
      <c r="C878" s="23" t="s">
        <v>18</v>
      </c>
      <c r="D878" s="12" t="s">
        <v>1325</v>
      </c>
      <c r="E878" s="12" t="s">
        <v>983</v>
      </c>
      <c r="F878" s="23" t="s">
        <v>39</v>
      </c>
      <c r="G878" s="89">
        <v>44075</v>
      </c>
      <c r="H878" s="100" t="s">
        <v>218</v>
      </c>
      <c r="I878" s="25">
        <v>3000</v>
      </c>
    </row>
    <row r="879" s="1" customFormat="1" ht="21" customHeight="1" spans="1:9">
      <c r="A879" s="10">
        <v>875</v>
      </c>
      <c r="B879" s="23" t="s">
        <v>1326</v>
      </c>
      <c r="C879" s="23" t="s">
        <v>18</v>
      </c>
      <c r="D879" s="12" t="s">
        <v>1325</v>
      </c>
      <c r="E879" s="12" t="s">
        <v>551</v>
      </c>
      <c r="F879" s="23" t="s">
        <v>1096</v>
      </c>
      <c r="G879" s="94">
        <v>43709</v>
      </c>
      <c r="H879" s="100" t="s">
        <v>218</v>
      </c>
      <c r="I879" s="25">
        <v>6000</v>
      </c>
    </row>
    <row r="880" s="1" customFormat="1" ht="21" customHeight="1" spans="1:9">
      <c r="A880" s="10">
        <v>876</v>
      </c>
      <c r="B880" s="23" t="s">
        <v>1327</v>
      </c>
      <c r="C880" s="23" t="s">
        <v>12</v>
      </c>
      <c r="D880" s="12" t="s">
        <v>1325</v>
      </c>
      <c r="E880" s="12" t="s">
        <v>590</v>
      </c>
      <c r="F880" s="23" t="s">
        <v>39</v>
      </c>
      <c r="G880" s="89">
        <v>44075</v>
      </c>
      <c r="H880" s="100" t="s">
        <v>218</v>
      </c>
      <c r="I880" s="25">
        <v>3000</v>
      </c>
    </row>
    <row r="881" s="1" customFormat="1" ht="21" customHeight="1" spans="1:9">
      <c r="A881" s="10">
        <v>877</v>
      </c>
      <c r="B881" s="23" t="s">
        <v>1328</v>
      </c>
      <c r="C881" s="23" t="s">
        <v>18</v>
      </c>
      <c r="D881" s="28" t="s">
        <v>1329</v>
      </c>
      <c r="E881" s="28" t="s">
        <v>560</v>
      </c>
      <c r="F881" s="23" t="s">
        <v>35</v>
      </c>
      <c r="G881" s="101">
        <v>43344</v>
      </c>
      <c r="H881" s="12" t="s">
        <v>237</v>
      </c>
      <c r="I881" s="25">
        <v>6000</v>
      </c>
    </row>
    <row r="882" s="1" customFormat="1" ht="21" customHeight="1" spans="1:9">
      <c r="A882" s="10">
        <v>878</v>
      </c>
      <c r="B882" s="102" t="s">
        <v>1330</v>
      </c>
      <c r="C882" s="23" t="s">
        <v>18</v>
      </c>
      <c r="D882" s="100" t="s">
        <v>1331</v>
      </c>
      <c r="E882" s="102" t="s">
        <v>555</v>
      </c>
      <c r="F882" s="23" t="s">
        <v>133</v>
      </c>
      <c r="G882" s="89">
        <v>44075</v>
      </c>
      <c r="H882" s="23" t="s">
        <v>218</v>
      </c>
      <c r="I882" s="25">
        <v>3000</v>
      </c>
    </row>
    <row r="883" s="1" customFormat="1" ht="21" customHeight="1" spans="1:9">
      <c r="A883" s="10">
        <v>879</v>
      </c>
      <c r="B883" s="102" t="s">
        <v>1332</v>
      </c>
      <c r="C883" s="23" t="s">
        <v>18</v>
      </c>
      <c r="D883" s="100" t="s">
        <v>1331</v>
      </c>
      <c r="E883" s="102" t="s">
        <v>590</v>
      </c>
      <c r="F883" s="23" t="s">
        <v>734</v>
      </c>
      <c r="G883" s="94">
        <v>43709</v>
      </c>
      <c r="H883" s="23" t="s">
        <v>218</v>
      </c>
      <c r="I883" s="25">
        <v>3000</v>
      </c>
    </row>
    <row r="884" s="1" customFormat="1" ht="21" customHeight="1" spans="1:9">
      <c r="A884" s="10">
        <v>880</v>
      </c>
      <c r="B884" s="102" t="s">
        <v>1333</v>
      </c>
      <c r="C884" s="23" t="s">
        <v>12</v>
      </c>
      <c r="D884" s="100" t="s">
        <v>1331</v>
      </c>
      <c r="E884" s="102" t="s">
        <v>560</v>
      </c>
      <c r="F884" s="23" t="s">
        <v>39</v>
      </c>
      <c r="G884" s="94">
        <v>43709</v>
      </c>
      <c r="H884" s="23" t="s">
        <v>218</v>
      </c>
      <c r="I884" s="25">
        <v>6000</v>
      </c>
    </row>
    <row r="885" s="1" customFormat="1" ht="21" customHeight="1" spans="1:9">
      <c r="A885" s="10">
        <v>881</v>
      </c>
      <c r="B885" s="102" t="s">
        <v>1334</v>
      </c>
      <c r="C885" s="100" t="s">
        <v>12</v>
      </c>
      <c r="D885" s="100" t="s">
        <v>1331</v>
      </c>
      <c r="E885" s="102" t="s">
        <v>555</v>
      </c>
      <c r="F885" s="100" t="s">
        <v>177</v>
      </c>
      <c r="G885" s="101">
        <v>43344</v>
      </c>
      <c r="H885" s="100" t="s">
        <v>218</v>
      </c>
      <c r="I885" s="25">
        <v>9000</v>
      </c>
    </row>
    <row r="886" s="1" customFormat="1" ht="21" customHeight="1" spans="1:9">
      <c r="A886" s="10">
        <v>882</v>
      </c>
      <c r="B886" s="23" t="s">
        <v>1335</v>
      </c>
      <c r="C886" s="23" t="s">
        <v>18</v>
      </c>
      <c r="D886" s="12" t="s">
        <v>1336</v>
      </c>
      <c r="E886" s="12" t="s">
        <v>590</v>
      </c>
      <c r="F886" s="23" t="s">
        <v>453</v>
      </c>
      <c r="G886" s="89">
        <v>44075</v>
      </c>
      <c r="H886" s="100" t="s">
        <v>218</v>
      </c>
      <c r="I886" s="25">
        <v>3000</v>
      </c>
    </row>
    <row r="887" s="1" customFormat="1" ht="21" customHeight="1" spans="1:9">
      <c r="A887" s="10">
        <v>883</v>
      </c>
      <c r="B887" s="23" t="s">
        <v>1337</v>
      </c>
      <c r="C887" s="23" t="s">
        <v>12</v>
      </c>
      <c r="D887" s="12" t="s">
        <v>1338</v>
      </c>
      <c r="E887" s="12" t="s">
        <v>590</v>
      </c>
      <c r="F887" s="23" t="s">
        <v>39</v>
      </c>
      <c r="G887" s="89">
        <v>44075</v>
      </c>
      <c r="H887" s="23" t="s">
        <v>218</v>
      </c>
      <c r="I887" s="25">
        <v>3000</v>
      </c>
    </row>
    <row r="888" s="1" customFormat="1" ht="21" customHeight="1" spans="1:9">
      <c r="A888" s="10">
        <v>884</v>
      </c>
      <c r="B888" s="23" t="s">
        <v>1339</v>
      </c>
      <c r="C888" s="23" t="s">
        <v>12</v>
      </c>
      <c r="D888" s="12" t="s">
        <v>1338</v>
      </c>
      <c r="E888" s="12" t="s">
        <v>1043</v>
      </c>
      <c r="F888" s="23" t="s">
        <v>35</v>
      </c>
      <c r="G888" s="94">
        <v>43709</v>
      </c>
      <c r="H888" s="23" t="s">
        <v>218</v>
      </c>
      <c r="I888" s="25">
        <v>3000</v>
      </c>
    </row>
    <row r="889" s="1" customFormat="1" ht="21" customHeight="1" spans="1:9">
      <c r="A889" s="10">
        <v>885</v>
      </c>
      <c r="B889" s="23" t="s">
        <v>1340</v>
      </c>
      <c r="C889" s="23" t="s">
        <v>12</v>
      </c>
      <c r="D889" s="12" t="s">
        <v>1338</v>
      </c>
      <c r="E889" s="12" t="s">
        <v>560</v>
      </c>
      <c r="F889" s="23" t="s">
        <v>35</v>
      </c>
      <c r="G889" s="94">
        <v>43709</v>
      </c>
      <c r="H889" s="23" t="s">
        <v>218</v>
      </c>
      <c r="I889" s="25">
        <v>3000</v>
      </c>
    </row>
    <row r="890" s="1" customFormat="1" ht="21" customHeight="1" spans="1:9">
      <c r="A890" s="10">
        <v>886</v>
      </c>
      <c r="B890" s="23" t="s">
        <v>1341</v>
      </c>
      <c r="C890" s="23" t="s">
        <v>12</v>
      </c>
      <c r="D890" s="12" t="s">
        <v>1338</v>
      </c>
      <c r="E890" s="12" t="s">
        <v>560</v>
      </c>
      <c r="F890" s="23" t="s">
        <v>68</v>
      </c>
      <c r="G890" s="94">
        <v>43709</v>
      </c>
      <c r="H890" s="23" t="s">
        <v>218</v>
      </c>
      <c r="I890" s="25">
        <v>3000</v>
      </c>
    </row>
    <row r="891" s="1" customFormat="1" ht="21" customHeight="1" spans="1:9">
      <c r="A891" s="10">
        <v>887</v>
      </c>
      <c r="B891" s="102" t="s">
        <v>1342</v>
      </c>
      <c r="C891" s="23" t="s">
        <v>18</v>
      </c>
      <c r="D891" s="12" t="s">
        <v>1343</v>
      </c>
      <c r="E891" s="102" t="s">
        <v>560</v>
      </c>
      <c r="F891" s="23" t="s">
        <v>362</v>
      </c>
      <c r="G891" s="89">
        <v>44075</v>
      </c>
      <c r="H891" s="23" t="s">
        <v>218</v>
      </c>
      <c r="I891" s="25">
        <v>3000</v>
      </c>
    </row>
    <row r="892" s="1" customFormat="1" ht="21" customHeight="1" spans="1:9">
      <c r="A892" s="10">
        <v>888</v>
      </c>
      <c r="B892" s="102" t="s">
        <v>1344</v>
      </c>
      <c r="C892" s="23" t="s">
        <v>18</v>
      </c>
      <c r="D892" s="12" t="s">
        <v>1343</v>
      </c>
      <c r="E892" s="102" t="s">
        <v>983</v>
      </c>
      <c r="F892" s="49" t="s">
        <v>1345</v>
      </c>
      <c r="G892" s="89">
        <v>44075</v>
      </c>
      <c r="H892" s="23" t="s">
        <v>363</v>
      </c>
      <c r="I892" s="25">
        <v>3000</v>
      </c>
    </row>
    <row r="893" s="1" customFormat="1" ht="21" customHeight="1" spans="1:9">
      <c r="A893" s="10">
        <v>889</v>
      </c>
      <c r="B893" s="102" t="s">
        <v>1346</v>
      </c>
      <c r="C893" s="23" t="s">
        <v>12</v>
      </c>
      <c r="D893" s="12" t="s">
        <v>1343</v>
      </c>
      <c r="E893" s="102" t="s">
        <v>638</v>
      </c>
      <c r="F893" s="12" t="s">
        <v>133</v>
      </c>
      <c r="G893" s="89">
        <v>44075</v>
      </c>
      <c r="H893" s="23" t="s">
        <v>218</v>
      </c>
      <c r="I893" s="25">
        <v>3000</v>
      </c>
    </row>
    <row r="894" s="1" customFormat="1" ht="21" customHeight="1" spans="1:9">
      <c r="A894" s="10">
        <v>890</v>
      </c>
      <c r="B894" s="102" t="s">
        <v>1347</v>
      </c>
      <c r="C894" s="23" t="s">
        <v>18</v>
      </c>
      <c r="D894" s="12" t="s">
        <v>1343</v>
      </c>
      <c r="E894" s="102" t="s">
        <v>560</v>
      </c>
      <c r="F894" s="12" t="s">
        <v>1348</v>
      </c>
      <c r="G894" s="89">
        <v>44075</v>
      </c>
      <c r="H894" s="12" t="s">
        <v>218</v>
      </c>
      <c r="I894" s="25">
        <v>3000</v>
      </c>
    </row>
    <row r="895" s="1" customFormat="1" ht="21" customHeight="1" spans="1:9">
      <c r="A895" s="10">
        <v>891</v>
      </c>
      <c r="B895" s="102" t="s">
        <v>1349</v>
      </c>
      <c r="C895" s="23" t="s">
        <v>12</v>
      </c>
      <c r="D895" s="12" t="s">
        <v>1343</v>
      </c>
      <c r="E895" s="102" t="s">
        <v>590</v>
      </c>
      <c r="F895" s="12" t="s">
        <v>705</v>
      </c>
      <c r="G895" s="94">
        <v>43709</v>
      </c>
      <c r="H895" s="12" t="s">
        <v>218</v>
      </c>
      <c r="I895" s="25">
        <v>6000</v>
      </c>
    </row>
    <row r="896" s="1" customFormat="1" ht="21" customHeight="1" spans="1:9">
      <c r="A896" s="10">
        <v>892</v>
      </c>
      <c r="B896" s="102" t="s">
        <v>1350</v>
      </c>
      <c r="C896" s="23" t="s">
        <v>12</v>
      </c>
      <c r="D896" s="12" t="s">
        <v>1343</v>
      </c>
      <c r="E896" s="102" t="s">
        <v>983</v>
      </c>
      <c r="F896" s="12" t="s">
        <v>39</v>
      </c>
      <c r="G896" s="89">
        <v>44075</v>
      </c>
      <c r="H896" s="12" t="s">
        <v>218</v>
      </c>
      <c r="I896" s="25">
        <v>3000</v>
      </c>
    </row>
    <row r="897" s="1" customFormat="1" ht="21" customHeight="1" spans="1:9">
      <c r="A897" s="10">
        <v>893</v>
      </c>
      <c r="B897" s="23" t="s">
        <v>1351</v>
      </c>
      <c r="C897" s="12" t="s">
        <v>12</v>
      </c>
      <c r="D897" s="12" t="s">
        <v>1352</v>
      </c>
      <c r="E897" s="12" t="s">
        <v>1043</v>
      </c>
      <c r="F897" s="23" t="s">
        <v>384</v>
      </c>
      <c r="G897" s="89">
        <v>44075</v>
      </c>
      <c r="H897" s="12" t="s">
        <v>237</v>
      </c>
      <c r="I897" s="25">
        <v>3000</v>
      </c>
    </row>
    <row r="898" s="1" customFormat="1" ht="21" customHeight="1" spans="1:9">
      <c r="A898" s="10">
        <v>894</v>
      </c>
      <c r="B898" s="103" t="s">
        <v>1353</v>
      </c>
      <c r="C898" s="23" t="s">
        <v>18</v>
      </c>
      <c r="D898" s="12" t="s">
        <v>1331</v>
      </c>
      <c r="E898" s="102" t="s">
        <v>986</v>
      </c>
      <c r="F898" s="12" t="s">
        <v>52</v>
      </c>
      <c r="G898" s="89">
        <v>44075</v>
      </c>
      <c r="H898" s="12" t="s">
        <v>237</v>
      </c>
      <c r="I898" s="25">
        <v>3000</v>
      </c>
    </row>
    <row r="899" s="1" customFormat="1" ht="21" customHeight="1" spans="1:9">
      <c r="A899" s="10">
        <v>895</v>
      </c>
      <c r="B899" s="103" t="s">
        <v>1354</v>
      </c>
      <c r="C899" s="23" t="s">
        <v>18</v>
      </c>
      <c r="D899" s="12" t="s">
        <v>1331</v>
      </c>
      <c r="E899" s="102" t="s">
        <v>551</v>
      </c>
      <c r="F899" s="12" t="s">
        <v>39</v>
      </c>
      <c r="G899" s="89">
        <v>44075</v>
      </c>
      <c r="H899" s="12" t="s">
        <v>218</v>
      </c>
      <c r="I899" s="25">
        <v>3000</v>
      </c>
    </row>
    <row r="900" s="1" customFormat="1" ht="21" customHeight="1" spans="1:9">
      <c r="A900" s="10">
        <v>896</v>
      </c>
      <c r="B900" s="103" t="s">
        <v>1355</v>
      </c>
      <c r="C900" s="23" t="s">
        <v>18</v>
      </c>
      <c r="D900" s="12" t="s">
        <v>1331</v>
      </c>
      <c r="E900" s="102" t="s">
        <v>638</v>
      </c>
      <c r="F900" s="12" t="s">
        <v>35</v>
      </c>
      <c r="G900" s="101">
        <v>43344</v>
      </c>
      <c r="H900" s="12" t="s">
        <v>237</v>
      </c>
      <c r="I900" s="25">
        <v>3000</v>
      </c>
    </row>
    <row r="901" s="1" customFormat="1" ht="21" customHeight="1" spans="1:9">
      <c r="A901" s="10">
        <v>897</v>
      </c>
      <c r="B901" s="103" t="s">
        <v>1356</v>
      </c>
      <c r="C901" s="23" t="s">
        <v>12</v>
      </c>
      <c r="D901" s="12" t="s">
        <v>1331</v>
      </c>
      <c r="E901" s="102" t="s">
        <v>590</v>
      </c>
      <c r="F901" s="12" t="s">
        <v>279</v>
      </c>
      <c r="G901" s="94">
        <v>43709</v>
      </c>
      <c r="H901" s="12" t="s">
        <v>218</v>
      </c>
      <c r="I901" s="25">
        <v>3000</v>
      </c>
    </row>
    <row r="902" s="1" customFormat="1" ht="21" customHeight="1" spans="1:9">
      <c r="A902" s="10">
        <v>898</v>
      </c>
      <c r="B902" s="103" t="s">
        <v>1357</v>
      </c>
      <c r="C902" s="23" t="s">
        <v>18</v>
      </c>
      <c r="D902" s="12" t="s">
        <v>1331</v>
      </c>
      <c r="E902" s="102" t="s">
        <v>551</v>
      </c>
      <c r="F902" s="12" t="s">
        <v>362</v>
      </c>
      <c r="G902" s="89">
        <v>44075</v>
      </c>
      <c r="H902" s="12" t="s">
        <v>237</v>
      </c>
      <c r="I902" s="25">
        <v>3000</v>
      </c>
    </row>
    <row r="903" s="1" customFormat="1" ht="21" customHeight="1" spans="1:9">
      <c r="A903" s="10">
        <v>899</v>
      </c>
      <c r="B903" s="103" t="s">
        <v>1358</v>
      </c>
      <c r="C903" s="23" t="s">
        <v>12</v>
      </c>
      <c r="D903" s="12" t="s">
        <v>1331</v>
      </c>
      <c r="E903" s="102" t="s">
        <v>551</v>
      </c>
      <c r="F903" s="12" t="s">
        <v>39</v>
      </c>
      <c r="G903" s="89">
        <v>44075</v>
      </c>
      <c r="H903" s="12" t="s">
        <v>218</v>
      </c>
      <c r="I903" s="25">
        <v>3000</v>
      </c>
    </row>
    <row r="904" s="1" customFormat="1" ht="21" customHeight="1" spans="1:9">
      <c r="A904" s="10">
        <v>900</v>
      </c>
      <c r="B904" s="103" t="s">
        <v>1359</v>
      </c>
      <c r="C904" s="23" t="s">
        <v>12</v>
      </c>
      <c r="D904" s="12" t="s">
        <v>1331</v>
      </c>
      <c r="E904" s="102" t="s">
        <v>551</v>
      </c>
      <c r="F904" s="12" t="s">
        <v>39</v>
      </c>
      <c r="G904" s="89">
        <v>44075</v>
      </c>
      <c r="H904" s="12" t="s">
        <v>218</v>
      </c>
      <c r="I904" s="25">
        <v>3000</v>
      </c>
    </row>
    <row r="905" s="1" customFormat="1" ht="21" customHeight="1" spans="1:9">
      <c r="A905" s="10">
        <v>901</v>
      </c>
      <c r="B905" s="103" t="s">
        <v>1360</v>
      </c>
      <c r="C905" s="23" t="s">
        <v>18</v>
      </c>
      <c r="D905" s="12" t="s">
        <v>1331</v>
      </c>
      <c r="E905" s="102" t="s">
        <v>555</v>
      </c>
      <c r="F905" s="12" t="s">
        <v>428</v>
      </c>
      <c r="G905" s="89">
        <v>44075</v>
      </c>
      <c r="H905" s="12" t="s">
        <v>218</v>
      </c>
      <c r="I905" s="25">
        <v>3000</v>
      </c>
    </row>
    <row r="906" s="1" customFormat="1" ht="21" customHeight="1" spans="1:9">
      <c r="A906" s="10">
        <v>902</v>
      </c>
      <c r="B906" s="103" t="s">
        <v>1361</v>
      </c>
      <c r="C906" s="23" t="s">
        <v>12</v>
      </c>
      <c r="D906" s="12" t="s">
        <v>1336</v>
      </c>
      <c r="E906" s="102" t="s">
        <v>560</v>
      </c>
      <c r="F906" s="12" t="s">
        <v>1362</v>
      </c>
      <c r="G906" s="89">
        <v>44075</v>
      </c>
      <c r="H906" s="12" t="s">
        <v>237</v>
      </c>
      <c r="I906" s="25">
        <v>3000</v>
      </c>
    </row>
    <row r="907" s="1" customFormat="1" ht="21" customHeight="1" spans="1:9">
      <c r="A907" s="10">
        <v>903</v>
      </c>
      <c r="B907" s="103" t="s">
        <v>1363</v>
      </c>
      <c r="C907" s="23" t="s">
        <v>12</v>
      </c>
      <c r="D907" s="12" t="s">
        <v>1364</v>
      </c>
      <c r="E907" s="102" t="s">
        <v>555</v>
      </c>
      <c r="F907" s="12" t="s">
        <v>1365</v>
      </c>
      <c r="G907" s="89">
        <v>44075</v>
      </c>
      <c r="H907" s="12" t="s">
        <v>218</v>
      </c>
      <c r="I907" s="25">
        <v>3000</v>
      </c>
    </row>
    <row r="908" s="1" customFormat="1" ht="21" customHeight="1" spans="1:9">
      <c r="A908" s="10">
        <v>904</v>
      </c>
      <c r="B908" s="103" t="s">
        <v>1366</v>
      </c>
      <c r="C908" s="23" t="s">
        <v>12</v>
      </c>
      <c r="D908" s="12" t="s">
        <v>1364</v>
      </c>
      <c r="E908" s="102" t="s">
        <v>986</v>
      </c>
      <c r="F908" s="12" t="s">
        <v>1367</v>
      </c>
      <c r="G908" s="101">
        <v>43344</v>
      </c>
      <c r="H908" s="12" t="s">
        <v>218</v>
      </c>
      <c r="I908" s="25">
        <v>3000</v>
      </c>
    </row>
    <row r="909" s="1" customFormat="1" ht="21" customHeight="1" spans="1:9">
      <c r="A909" s="10">
        <v>905</v>
      </c>
      <c r="B909" s="103" t="s">
        <v>1368</v>
      </c>
      <c r="C909" s="23" t="s">
        <v>18</v>
      </c>
      <c r="D909" s="12" t="s">
        <v>1364</v>
      </c>
      <c r="E909" s="102" t="s">
        <v>590</v>
      </c>
      <c r="F909" s="12" t="s">
        <v>39</v>
      </c>
      <c r="G909" s="94">
        <v>43709</v>
      </c>
      <c r="H909" s="12" t="s">
        <v>218</v>
      </c>
      <c r="I909" s="25">
        <v>6000</v>
      </c>
    </row>
    <row r="910" s="1" customFormat="1" ht="21" customHeight="1" spans="1:9">
      <c r="A910" s="10">
        <v>906</v>
      </c>
      <c r="B910" s="103" t="s">
        <v>1369</v>
      </c>
      <c r="C910" s="23" t="s">
        <v>18</v>
      </c>
      <c r="D910" s="12" t="s">
        <v>1364</v>
      </c>
      <c r="E910" s="102" t="s">
        <v>560</v>
      </c>
      <c r="F910" s="12" t="s">
        <v>1370</v>
      </c>
      <c r="G910" s="101">
        <v>43344</v>
      </c>
      <c r="H910" s="12" t="s">
        <v>218</v>
      </c>
      <c r="I910" s="25">
        <v>3000</v>
      </c>
    </row>
    <row r="911" s="1" customFormat="1" ht="21" customHeight="1" spans="1:9">
      <c r="A911" s="10">
        <v>907</v>
      </c>
      <c r="B911" s="103" t="s">
        <v>1371</v>
      </c>
      <c r="C911" s="23" t="s">
        <v>18</v>
      </c>
      <c r="D911" s="12" t="s">
        <v>1364</v>
      </c>
      <c r="E911" s="102" t="s">
        <v>560</v>
      </c>
      <c r="F911" s="12" t="s">
        <v>39</v>
      </c>
      <c r="G911" s="94">
        <v>43709</v>
      </c>
      <c r="H911" s="12" t="s">
        <v>218</v>
      </c>
      <c r="I911" s="25">
        <v>6000</v>
      </c>
    </row>
    <row r="912" s="1" customFormat="1" ht="21" customHeight="1" spans="1:9">
      <c r="A912" s="10">
        <v>908</v>
      </c>
      <c r="B912" s="103" t="s">
        <v>1372</v>
      </c>
      <c r="C912" s="23" t="s">
        <v>18</v>
      </c>
      <c r="D912" s="12" t="s">
        <v>1364</v>
      </c>
      <c r="E912" s="102" t="s">
        <v>986</v>
      </c>
      <c r="F912" s="12" t="s">
        <v>39</v>
      </c>
      <c r="G912" s="94">
        <v>43709</v>
      </c>
      <c r="H912" s="12" t="s">
        <v>218</v>
      </c>
      <c r="I912" s="25">
        <v>6000</v>
      </c>
    </row>
    <row r="913" s="1" customFormat="1" ht="21" customHeight="1" spans="1:9">
      <c r="A913" s="10">
        <v>909</v>
      </c>
      <c r="B913" s="45" t="s">
        <v>1373</v>
      </c>
      <c r="C913" s="45" t="s">
        <v>18</v>
      </c>
      <c r="D913" s="45" t="s">
        <v>1325</v>
      </c>
      <c r="E913" s="45" t="s">
        <v>560</v>
      </c>
      <c r="F913" s="45" t="s">
        <v>75</v>
      </c>
      <c r="G913" s="101">
        <v>43344</v>
      </c>
      <c r="H913" s="45" t="s">
        <v>218</v>
      </c>
      <c r="I913" s="25">
        <v>9000</v>
      </c>
    </row>
    <row r="914" s="1" customFormat="1" ht="21" customHeight="1" spans="1:9">
      <c r="A914" s="10">
        <v>910</v>
      </c>
      <c r="B914" s="45" t="s">
        <v>1374</v>
      </c>
      <c r="C914" s="45" t="s">
        <v>12</v>
      </c>
      <c r="D914" s="45" t="s">
        <v>1352</v>
      </c>
      <c r="E914" s="45" t="s">
        <v>992</v>
      </c>
      <c r="F914" s="45" t="s">
        <v>384</v>
      </c>
      <c r="G914" s="89">
        <v>44075</v>
      </c>
      <c r="H914" s="45" t="s">
        <v>363</v>
      </c>
      <c r="I914" s="25">
        <v>3000</v>
      </c>
    </row>
    <row r="915" s="1" customFormat="1" ht="21" customHeight="1" spans="1:9">
      <c r="A915" s="10">
        <v>911</v>
      </c>
      <c r="B915" s="45" t="s">
        <v>1375</v>
      </c>
      <c r="C915" s="45" t="s">
        <v>18</v>
      </c>
      <c r="D915" s="45" t="s">
        <v>1338</v>
      </c>
      <c r="E915" s="45" t="s">
        <v>996</v>
      </c>
      <c r="F915" s="45" t="s">
        <v>1376</v>
      </c>
      <c r="G915" s="94">
        <v>43709</v>
      </c>
      <c r="H915" s="45" t="s">
        <v>218</v>
      </c>
      <c r="I915" s="25">
        <v>3000</v>
      </c>
    </row>
    <row r="916" s="1" customFormat="1" ht="21" customHeight="1" spans="1:9">
      <c r="A916" s="10">
        <v>912</v>
      </c>
      <c r="B916" s="45" t="s">
        <v>1377</v>
      </c>
      <c r="C916" s="45" t="s">
        <v>18</v>
      </c>
      <c r="D916" s="45" t="s">
        <v>1322</v>
      </c>
      <c r="E916" s="45" t="s">
        <v>560</v>
      </c>
      <c r="F916" s="45" t="s">
        <v>39</v>
      </c>
      <c r="G916" s="89">
        <v>44075</v>
      </c>
      <c r="H916" s="45" t="s">
        <v>218</v>
      </c>
      <c r="I916" s="25">
        <v>3000</v>
      </c>
    </row>
    <row r="917" s="1" customFormat="1" ht="25" customHeight="1" spans="1:9">
      <c r="A917" s="10">
        <v>913</v>
      </c>
      <c r="B917" s="40" t="s">
        <v>1378</v>
      </c>
      <c r="C917" s="40" t="s">
        <v>18</v>
      </c>
      <c r="D917" s="10" t="s">
        <v>1379</v>
      </c>
      <c r="E917" s="10" t="s">
        <v>22</v>
      </c>
      <c r="F917" s="40" t="s">
        <v>179</v>
      </c>
      <c r="G917" s="89">
        <v>44075</v>
      </c>
      <c r="H917" s="40" t="s">
        <v>218</v>
      </c>
      <c r="I917" s="25">
        <v>3000</v>
      </c>
    </row>
    <row r="918" s="1" customFormat="1" ht="25" customHeight="1" spans="1:9">
      <c r="A918" s="10">
        <v>914</v>
      </c>
      <c r="B918" s="40" t="s">
        <v>1380</v>
      </c>
      <c r="C918" s="40" t="s">
        <v>18</v>
      </c>
      <c r="D918" s="10" t="s">
        <v>1379</v>
      </c>
      <c r="E918" s="10" t="s">
        <v>19</v>
      </c>
      <c r="F918" s="40" t="s">
        <v>102</v>
      </c>
      <c r="G918" s="18">
        <v>44075</v>
      </c>
      <c r="H918" s="40" t="s">
        <v>218</v>
      </c>
      <c r="I918" s="25">
        <v>3000</v>
      </c>
    </row>
    <row r="919" s="1" customFormat="1" ht="25" customHeight="1" spans="1:9">
      <c r="A919" s="10">
        <v>915</v>
      </c>
      <c r="B919" s="44" t="s">
        <v>1381</v>
      </c>
      <c r="C919" s="44" t="s">
        <v>12</v>
      </c>
      <c r="D919" s="13" t="s">
        <v>1379</v>
      </c>
      <c r="E919" s="13" t="s">
        <v>60</v>
      </c>
      <c r="F919" s="44" t="s">
        <v>1382</v>
      </c>
      <c r="G919" s="104">
        <v>43709</v>
      </c>
      <c r="H919" s="44" t="s">
        <v>363</v>
      </c>
      <c r="I919" s="25">
        <v>3000</v>
      </c>
    </row>
    <row r="920" s="1" customFormat="1" ht="25" customHeight="1" spans="1:9">
      <c r="A920" s="10">
        <v>916</v>
      </c>
      <c r="B920" s="23" t="s">
        <v>1383</v>
      </c>
      <c r="C920" s="23" t="s">
        <v>12</v>
      </c>
      <c r="D920" s="23" t="s">
        <v>1379</v>
      </c>
      <c r="E920" s="23" t="s">
        <v>19</v>
      </c>
      <c r="F920" s="23" t="s">
        <v>68</v>
      </c>
      <c r="G920" s="89">
        <v>44075</v>
      </c>
      <c r="H920" s="23" t="s">
        <v>218</v>
      </c>
      <c r="I920" s="25">
        <v>3000</v>
      </c>
    </row>
    <row r="921" s="1" customFormat="1" ht="54" customHeight="1" spans="1:9">
      <c r="A921" s="10">
        <v>917</v>
      </c>
      <c r="B921" s="10" t="s">
        <v>1384</v>
      </c>
      <c r="C921" s="10" t="s">
        <v>18</v>
      </c>
      <c r="D921" s="10" t="s">
        <v>1379</v>
      </c>
      <c r="E921" s="10" t="s">
        <v>57</v>
      </c>
      <c r="F921" s="10" t="s">
        <v>26</v>
      </c>
      <c r="G921" s="18">
        <v>44105</v>
      </c>
      <c r="H921" s="10" t="s">
        <v>218</v>
      </c>
      <c r="I921" s="25">
        <v>3000</v>
      </c>
    </row>
    <row r="922" s="1" customFormat="1" ht="25" customHeight="1" spans="1:9">
      <c r="A922" s="10">
        <v>918</v>
      </c>
      <c r="B922" s="10" t="s">
        <v>1385</v>
      </c>
      <c r="C922" s="10" t="s">
        <v>12</v>
      </c>
      <c r="D922" s="10" t="s">
        <v>1379</v>
      </c>
      <c r="E922" s="10" t="s">
        <v>22</v>
      </c>
      <c r="F922" s="10" t="s">
        <v>39</v>
      </c>
      <c r="G922" s="89">
        <v>44075</v>
      </c>
      <c r="H922" s="10" t="s">
        <v>218</v>
      </c>
      <c r="I922" s="25">
        <v>3000</v>
      </c>
    </row>
    <row r="923" s="1" customFormat="1" ht="25" customHeight="1" spans="1:9">
      <c r="A923" s="10">
        <v>919</v>
      </c>
      <c r="B923" s="10" t="s">
        <v>1386</v>
      </c>
      <c r="C923" s="10" t="s">
        <v>18</v>
      </c>
      <c r="D923" s="10" t="s">
        <v>1379</v>
      </c>
      <c r="E923" s="10" t="s">
        <v>19</v>
      </c>
      <c r="F923" s="10" t="s">
        <v>459</v>
      </c>
      <c r="G923" s="104">
        <v>43709</v>
      </c>
      <c r="H923" s="10" t="s">
        <v>218</v>
      </c>
      <c r="I923" s="25">
        <v>6000</v>
      </c>
    </row>
    <row r="924" s="1" customFormat="1" ht="25" customHeight="1" spans="1:9">
      <c r="A924" s="10">
        <v>920</v>
      </c>
      <c r="B924" s="10" t="s">
        <v>1387</v>
      </c>
      <c r="C924" s="10" t="s">
        <v>12</v>
      </c>
      <c r="D924" s="10" t="s">
        <v>1388</v>
      </c>
      <c r="E924" s="10" t="s">
        <v>14</v>
      </c>
      <c r="F924" s="10" t="s">
        <v>102</v>
      </c>
      <c r="G924" s="89">
        <v>44075</v>
      </c>
      <c r="H924" s="10" t="s">
        <v>218</v>
      </c>
      <c r="I924" s="25">
        <v>3000</v>
      </c>
    </row>
    <row r="925" s="1" customFormat="1" ht="25" customHeight="1" spans="1:9">
      <c r="A925" s="10">
        <v>921</v>
      </c>
      <c r="B925" s="10" t="s">
        <v>1389</v>
      </c>
      <c r="C925" s="10" t="s">
        <v>12</v>
      </c>
      <c r="D925" s="10" t="s">
        <v>1388</v>
      </c>
      <c r="E925" s="10" t="s">
        <v>228</v>
      </c>
      <c r="F925" s="10" t="s">
        <v>95</v>
      </c>
      <c r="G925" s="89">
        <v>44075</v>
      </c>
      <c r="H925" s="10" t="s">
        <v>218</v>
      </c>
      <c r="I925" s="25">
        <v>3000</v>
      </c>
    </row>
    <row r="926" s="1" customFormat="1" ht="25" customHeight="1" spans="1:9">
      <c r="A926" s="10">
        <v>922</v>
      </c>
      <c r="B926" s="10" t="s">
        <v>1390</v>
      </c>
      <c r="C926" s="10" t="s">
        <v>18</v>
      </c>
      <c r="D926" s="10" t="s">
        <v>1391</v>
      </c>
      <c r="E926" s="10" t="s">
        <v>57</v>
      </c>
      <c r="F926" s="10" t="s">
        <v>39</v>
      </c>
      <c r="G926" s="18">
        <v>44075</v>
      </c>
      <c r="H926" s="10" t="s">
        <v>218</v>
      </c>
      <c r="I926" s="25">
        <v>3000</v>
      </c>
    </row>
    <row r="927" s="1" customFormat="1" ht="25" customHeight="1" spans="1:9">
      <c r="A927" s="10">
        <v>923</v>
      </c>
      <c r="B927" s="10" t="s">
        <v>1392</v>
      </c>
      <c r="C927" s="10" t="s">
        <v>18</v>
      </c>
      <c r="D927" s="10" t="s">
        <v>1388</v>
      </c>
      <c r="E927" s="10" t="s">
        <v>57</v>
      </c>
      <c r="F927" s="10" t="s">
        <v>177</v>
      </c>
      <c r="G927" s="104">
        <v>43709</v>
      </c>
      <c r="H927" s="10" t="s">
        <v>218</v>
      </c>
      <c r="I927" s="25">
        <v>6000</v>
      </c>
    </row>
    <row r="928" s="1" customFormat="1" ht="25" customHeight="1" spans="1:9">
      <c r="A928" s="10">
        <v>924</v>
      </c>
      <c r="B928" s="10" t="s">
        <v>1393</v>
      </c>
      <c r="C928" s="10" t="s">
        <v>12</v>
      </c>
      <c r="D928" s="10" t="s">
        <v>1388</v>
      </c>
      <c r="E928" s="10" t="s">
        <v>22</v>
      </c>
      <c r="F928" s="10" t="s">
        <v>39</v>
      </c>
      <c r="G928" s="18">
        <v>44075</v>
      </c>
      <c r="H928" s="10" t="s">
        <v>218</v>
      </c>
      <c r="I928" s="25">
        <v>3000</v>
      </c>
    </row>
    <row r="929" s="1" customFormat="1" ht="33" customHeight="1" spans="1:9">
      <c r="A929" s="10">
        <v>925</v>
      </c>
      <c r="B929" s="10" t="s">
        <v>1394</v>
      </c>
      <c r="C929" s="10" t="s">
        <v>12</v>
      </c>
      <c r="D929" s="10" t="s">
        <v>1395</v>
      </c>
      <c r="E929" s="10" t="s">
        <v>19</v>
      </c>
      <c r="F929" s="28" t="s">
        <v>621</v>
      </c>
      <c r="G929" s="18">
        <v>43709</v>
      </c>
      <c r="H929" s="10" t="s">
        <v>218</v>
      </c>
      <c r="I929" s="25">
        <v>6000</v>
      </c>
    </row>
    <row r="930" s="1" customFormat="1" ht="24" customHeight="1" spans="1:9">
      <c r="A930" s="10">
        <v>926</v>
      </c>
      <c r="B930" s="10" t="s">
        <v>1396</v>
      </c>
      <c r="C930" s="10" t="s">
        <v>18</v>
      </c>
      <c r="D930" s="10" t="s">
        <v>1395</v>
      </c>
      <c r="E930" s="10" t="s">
        <v>228</v>
      </c>
      <c r="F930" s="10" t="s">
        <v>1397</v>
      </c>
      <c r="G930" s="18">
        <v>44075</v>
      </c>
      <c r="H930" s="10" t="s">
        <v>237</v>
      </c>
      <c r="I930" s="25">
        <v>3000</v>
      </c>
    </row>
    <row r="931" s="1" customFormat="1" ht="25" customHeight="1" spans="1:9">
      <c r="A931" s="10">
        <v>927</v>
      </c>
      <c r="B931" s="10" t="s">
        <v>1398</v>
      </c>
      <c r="C931" s="10" t="s">
        <v>18</v>
      </c>
      <c r="D931" s="10" t="s">
        <v>1395</v>
      </c>
      <c r="E931" s="10" t="s">
        <v>32</v>
      </c>
      <c r="F931" s="10" t="s">
        <v>1397</v>
      </c>
      <c r="G931" s="18">
        <v>43525</v>
      </c>
      <c r="H931" s="10" t="s">
        <v>237</v>
      </c>
      <c r="I931" s="25">
        <v>3000</v>
      </c>
    </row>
    <row r="932" s="1" customFormat="1" ht="25" customHeight="1" spans="1:9">
      <c r="A932" s="10">
        <v>928</v>
      </c>
      <c r="B932" s="10" t="s">
        <v>1399</v>
      </c>
      <c r="C932" s="10" t="s">
        <v>12</v>
      </c>
      <c r="D932" s="10" t="s">
        <v>1395</v>
      </c>
      <c r="E932" s="10" t="s">
        <v>19</v>
      </c>
      <c r="F932" s="10" t="s">
        <v>282</v>
      </c>
      <c r="G932" s="18">
        <v>44075</v>
      </c>
      <c r="H932" s="10" t="s">
        <v>218</v>
      </c>
      <c r="I932" s="25">
        <v>3000</v>
      </c>
    </row>
    <row r="933" s="1" customFormat="1" ht="25" customHeight="1" spans="1:9">
      <c r="A933" s="10">
        <v>929</v>
      </c>
      <c r="B933" s="10" t="s">
        <v>1400</v>
      </c>
      <c r="C933" s="10" t="s">
        <v>18</v>
      </c>
      <c r="D933" s="10" t="s">
        <v>1395</v>
      </c>
      <c r="E933" s="10" t="s">
        <v>60</v>
      </c>
      <c r="F933" s="10" t="s">
        <v>110</v>
      </c>
      <c r="G933" s="18">
        <v>43709</v>
      </c>
      <c r="H933" s="10" t="s">
        <v>218</v>
      </c>
      <c r="I933" s="25">
        <v>3000</v>
      </c>
    </row>
    <row r="934" s="1" customFormat="1" ht="25" customHeight="1" spans="1:9">
      <c r="A934" s="10">
        <v>930</v>
      </c>
      <c r="B934" s="10" t="s">
        <v>1401</v>
      </c>
      <c r="C934" s="10" t="s">
        <v>12</v>
      </c>
      <c r="D934" s="10" t="s">
        <v>1395</v>
      </c>
      <c r="E934" s="10" t="s">
        <v>32</v>
      </c>
      <c r="F934" s="10" t="s">
        <v>459</v>
      </c>
      <c r="G934" s="18">
        <v>43709</v>
      </c>
      <c r="H934" s="10" t="s">
        <v>218</v>
      </c>
      <c r="I934" s="25">
        <v>6000</v>
      </c>
    </row>
    <row r="935" s="1" customFormat="1" ht="25" customHeight="1" spans="1:9">
      <c r="A935" s="10">
        <v>931</v>
      </c>
      <c r="B935" s="10" t="s">
        <v>1402</v>
      </c>
      <c r="C935" s="10" t="s">
        <v>18</v>
      </c>
      <c r="D935" s="10" t="s">
        <v>1395</v>
      </c>
      <c r="E935" s="10" t="s">
        <v>32</v>
      </c>
      <c r="F935" s="10" t="s">
        <v>39</v>
      </c>
      <c r="G935" s="18">
        <v>44075</v>
      </c>
      <c r="H935" s="10" t="s">
        <v>218</v>
      </c>
      <c r="I935" s="25">
        <v>3000</v>
      </c>
    </row>
    <row r="936" s="1" customFormat="1" ht="25" customHeight="1" spans="1:9">
      <c r="A936" s="10">
        <v>932</v>
      </c>
      <c r="B936" s="10" t="s">
        <v>1403</v>
      </c>
      <c r="C936" s="10" t="s">
        <v>18</v>
      </c>
      <c r="D936" s="10" t="s">
        <v>1395</v>
      </c>
      <c r="E936" s="10" t="s">
        <v>51</v>
      </c>
      <c r="F936" s="10" t="s">
        <v>1397</v>
      </c>
      <c r="G936" s="18">
        <v>44075</v>
      </c>
      <c r="H936" s="10" t="s">
        <v>237</v>
      </c>
      <c r="I936" s="25">
        <v>3000</v>
      </c>
    </row>
    <row r="937" s="1" customFormat="1" ht="25" customHeight="1" spans="1:9">
      <c r="A937" s="10">
        <v>933</v>
      </c>
      <c r="B937" s="10" t="s">
        <v>1404</v>
      </c>
      <c r="C937" s="10" t="s">
        <v>18</v>
      </c>
      <c r="D937" s="10" t="s">
        <v>1395</v>
      </c>
      <c r="E937" s="10" t="s">
        <v>228</v>
      </c>
      <c r="F937" s="10" t="s">
        <v>1397</v>
      </c>
      <c r="G937" s="18">
        <v>43344</v>
      </c>
      <c r="H937" s="10" t="s">
        <v>237</v>
      </c>
      <c r="I937" s="25">
        <v>3000</v>
      </c>
    </row>
    <row r="938" s="1" customFormat="1" ht="25" customHeight="1" spans="1:9">
      <c r="A938" s="10">
        <v>934</v>
      </c>
      <c r="B938" s="10" t="s">
        <v>1405</v>
      </c>
      <c r="C938" s="10" t="s">
        <v>18</v>
      </c>
      <c r="D938" s="10" t="s">
        <v>1395</v>
      </c>
      <c r="E938" s="10" t="s">
        <v>32</v>
      </c>
      <c r="F938" s="10" t="s">
        <v>1397</v>
      </c>
      <c r="G938" s="18">
        <v>43709</v>
      </c>
      <c r="H938" s="10" t="s">
        <v>237</v>
      </c>
      <c r="I938" s="25">
        <v>3000</v>
      </c>
    </row>
    <row r="939" s="1" customFormat="1" ht="25" customHeight="1" spans="1:9">
      <c r="A939" s="10">
        <v>935</v>
      </c>
      <c r="B939" s="10" t="s">
        <v>1406</v>
      </c>
      <c r="C939" s="10" t="s">
        <v>18</v>
      </c>
      <c r="D939" s="10" t="s">
        <v>1395</v>
      </c>
      <c r="E939" s="10" t="s">
        <v>32</v>
      </c>
      <c r="F939" s="10" t="s">
        <v>1397</v>
      </c>
      <c r="G939" s="18">
        <v>43344</v>
      </c>
      <c r="H939" s="10" t="s">
        <v>237</v>
      </c>
      <c r="I939" s="25">
        <v>6000</v>
      </c>
    </row>
    <row r="940" s="1" customFormat="1" ht="25" customHeight="1" spans="1:9">
      <c r="A940" s="10">
        <v>936</v>
      </c>
      <c r="B940" s="10" t="s">
        <v>1407</v>
      </c>
      <c r="C940" s="10" t="s">
        <v>12</v>
      </c>
      <c r="D940" s="10" t="s">
        <v>1395</v>
      </c>
      <c r="E940" s="10" t="s">
        <v>19</v>
      </c>
      <c r="F940" s="10" t="s">
        <v>1408</v>
      </c>
      <c r="G940" s="18">
        <v>43344</v>
      </c>
      <c r="H940" s="10" t="s">
        <v>237</v>
      </c>
      <c r="I940" s="25">
        <v>3000</v>
      </c>
    </row>
    <row r="941" s="1" customFormat="1" ht="25" customHeight="1" spans="1:9">
      <c r="A941" s="10">
        <v>937</v>
      </c>
      <c r="B941" s="10" t="s">
        <v>1409</v>
      </c>
      <c r="C941" s="10" t="s">
        <v>12</v>
      </c>
      <c r="D941" s="10" t="s">
        <v>1395</v>
      </c>
      <c r="E941" s="10" t="s">
        <v>19</v>
      </c>
      <c r="F941" s="10" t="s">
        <v>1408</v>
      </c>
      <c r="G941" s="18">
        <v>43709</v>
      </c>
      <c r="H941" s="10" t="s">
        <v>218</v>
      </c>
      <c r="I941" s="25">
        <v>3000</v>
      </c>
    </row>
    <row r="942" s="1" customFormat="1" ht="25" customHeight="1" spans="1:9">
      <c r="A942" s="10">
        <v>938</v>
      </c>
      <c r="B942" s="10" t="s">
        <v>1410</v>
      </c>
      <c r="C942" s="10" t="s">
        <v>18</v>
      </c>
      <c r="D942" s="10" t="s">
        <v>1411</v>
      </c>
      <c r="E942" s="10" t="s">
        <v>22</v>
      </c>
      <c r="F942" s="10" t="s">
        <v>1412</v>
      </c>
      <c r="G942" s="18">
        <v>44075</v>
      </c>
      <c r="H942" s="10" t="s">
        <v>237</v>
      </c>
      <c r="I942" s="25">
        <v>3000</v>
      </c>
    </row>
    <row r="943" s="1" customFormat="1" ht="25" customHeight="1" spans="1:9">
      <c r="A943" s="10">
        <v>939</v>
      </c>
      <c r="B943" s="10" t="s">
        <v>1413</v>
      </c>
      <c r="C943" s="10" t="s">
        <v>12</v>
      </c>
      <c r="D943" s="10" t="s">
        <v>1411</v>
      </c>
      <c r="E943" s="10" t="s">
        <v>60</v>
      </c>
      <c r="F943" s="10" t="s">
        <v>68</v>
      </c>
      <c r="G943" s="18">
        <v>44075</v>
      </c>
      <c r="H943" s="10" t="s">
        <v>218</v>
      </c>
      <c r="I943" s="25">
        <v>3000</v>
      </c>
    </row>
    <row r="944" s="1" customFormat="1" ht="25" customHeight="1" spans="1:9">
      <c r="A944" s="10">
        <v>940</v>
      </c>
      <c r="B944" s="10" t="s">
        <v>1414</v>
      </c>
      <c r="C944" s="10" t="s">
        <v>18</v>
      </c>
      <c r="D944" s="10" t="s">
        <v>1411</v>
      </c>
      <c r="E944" s="10"/>
      <c r="F944" s="10" t="s">
        <v>26</v>
      </c>
      <c r="G944" s="18">
        <v>43344</v>
      </c>
      <c r="H944" s="10" t="s">
        <v>218</v>
      </c>
      <c r="I944" s="25">
        <v>1500</v>
      </c>
    </row>
    <row r="945" s="1" customFormat="1" ht="25" customHeight="1" spans="1:9">
      <c r="A945" s="10">
        <v>941</v>
      </c>
      <c r="B945" s="10" t="s">
        <v>1415</v>
      </c>
      <c r="C945" s="10" t="s">
        <v>18</v>
      </c>
      <c r="D945" s="10" t="s">
        <v>1416</v>
      </c>
      <c r="E945" s="10" t="s">
        <v>14</v>
      </c>
      <c r="F945" s="10" t="s">
        <v>81</v>
      </c>
      <c r="G945" s="18">
        <v>44075</v>
      </c>
      <c r="H945" s="10" t="s">
        <v>237</v>
      </c>
      <c r="I945" s="25">
        <v>3000</v>
      </c>
    </row>
    <row r="946" s="1" customFormat="1" ht="25" customHeight="1" spans="1:9">
      <c r="A946" s="10">
        <v>942</v>
      </c>
      <c r="B946" s="10" t="s">
        <v>1417</v>
      </c>
      <c r="C946" s="10" t="s">
        <v>18</v>
      </c>
      <c r="D946" s="10" t="s">
        <v>1416</v>
      </c>
      <c r="E946" s="10" t="s">
        <v>32</v>
      </c>
      <c r="F946" s="10" t="s">
        <v>35</v>
      </c>
      <c r="G946" s="18">
        <v>44075</v>
      </c>
      <c r="H946" s="10" t="s">
        <v>218</v>
      </c>
      <c r="I946" s="25">
        <v>3000</v>
      </c>
    </row>
    <row r="947" s="1" customFormat="1" ht="25" customHeight="1" spans="1:9">
      <c r="A947" s="10">
        <v>943</v>
      </c>
      <c r="B947" s="10" t="s">
        <v>1418</v>
      </c>
      <c r="C947" s="10" t="s">
        <v>12</v>
      </c>
      <c r="D947" s="10" t="s">
        <v>1416</v>
      </c>
      <c r="E947" s="10" t="s">
        <v>32</v>
      </c>
      <c r="F947" s="10" t="s">
        <v>39</v>
      </c>
      <c r="G947" s="18">
        <v>43344</v>
      </c>
      <c r="H947" s="10" t="s">
        <v>218</v>
      </c>
      <c r="I947" s="25">
        <v>6000</v>
      </c>
    </row>
    <row r="948" s="1" customFormat="1" ht="25" customHeight="1" spans="1:9">
      <c r="A948" s="10">
        <v>944</v>
      </c>
      <c r="B948" s="40" t="s">
        <v>1419</v>
      </c>
      <c r="C948" s="40" t="s">
        <v>18</v>
      </c>
      <c r="D948" s="10" t="s">
        <v>1416</v>
      </c>
      <c r="E948" s="10" t="s">
        <v>32</v>
      </c>
      <c r="F948" s="40" t="s">
        <v>1420</v>
      </c>
      <c r="G948" s="18">
        <v>44075</v>
      </c>
      <c r="H948" s="40" t="s">
        <v>237</v>
      </c>
      <c r="I948" s="25">
        <v>3000</v>
      </c>
    </row>
    <row r="949" s="1" customFormat="1" ht="25" customHeight="1" spans="1:9">
      <c r="A949" s="10">
        <v>945</v>
      </c>
      <c r="B949" s="10" t="s">
        <v>1421</v>
      </c>
      <c r="C949" s="10" t="s">
        <v>12</v>
      </c>
      <c r="D949" s="10" t="s">
        <v>1422</v>
      </c>
      <c r="E949" s="10" t="s">
        <v>51</v>
      </c>
      <c r="F949" s="10" t="s">
        <v>1423</v>
      </c>
      <c r="G949" s="18">
        <v>44075</v>
      </c>
      <c r="H949" s="10" t="s">
        <v>218</v>
      </c>
      <c r="I949" s="25">
        <v>3000</v>
      </c>
    </row>
    <row r="950" s="1" customFormat="1" ht="25" customHeight="1" spans="1:9">
      <c r="A950" s="10">
        <v>946</v>
      </c>
      <c r="B950" s="10" t="s">
        <v>1424</v>
      </c>
      <c r="C950" s="10" t="s">
        <v>18</v>
      </c>
      <c r="D950" s="10" t="s">
        <v>1422</v>
      </c>
      <c r="E950" s="10" t="s">
        <v>51</v>
      </c>
      <c r="F950" s="10" t="s">
        <v>35</v>
      </c>
      <c r="G950" s="18">
        <v>43709</v>
      </c>
      <c r="H950" s="10" t="s">
        <v>237</v>
      </c>
      <c r="I950" s="25">
        <v>3000</v>
      </c>
    </row>
    <row r="951" s="1" customFormat="1" ht="25" customHeight="1" spans="1:9">
      <c r="A951" s="10">
        <v>947</v>
      </c>
      <c r="B951" s="10" t="s">
        <v>1425</v>
      </c>
      <c r="C951" s="10" t="s">
        <v>18</v>
      </c>
      <c r="D951" s="10" t="s">
        <v>1422</v>
      </c>
      <c r="E951" s="10" t="s">
        <v>57</v>
      </c>
      <c r="F951" s="10" t="s">
        <v>1397</v>
      </c>
      <c r="G951" s="18">
        <v>43709</v>
      </c>
      <c r="H951" s="10" t="s">
        <v>218</v>
      </c>
      <c r="I951" s="25">
        <v>3000</v>
      </c>
    </row>
    <row r="952" s="1" customFormat="1" ht="25" customHeight="1" spans="1:9">
      <c r="A952" s="10">
        <v>948</v>
      </c>
      <c r="B952" s="10" t="s">
        <v>1426</v>
      </c>
      <c r="C952" s="10" t="s">
        <v>12</v>
      </c>
      <c r="D952" s="10" t="s">
        <v>1422</v>
      </c>
      <c r="E952" s="10" t="s">
        <v>51</v>
      </c>
      <c r="F952" s="10" t="s">
        <v>1397</v>
      </c>
      <c r="G952" s="18">
        <v>44075</v>
      </c>
      <c r="H952" s="10" t="s">
        <v>237</v>
      </c>
      <c r="I952" s="25">
        <v>3000</v>
      </c>
    </row>
    <row r="953" s="1" customFormat="1" ht="25" customHeight="1" spans="1:9">
      <c r="A953" s="10">
        <v>949</v>
      </c>
      <c r="B953" s="10" t="s">
        <v>1427</v>
      </c>
      <c r="C953" s="10" t="s">
        <v>18</v>
      </c>
      <c r="D953" s="10" t="s">
        <v>1422</v>
      </c>
      <c r="E953" s="10" t="s">
        <v>125</v>
      </c>
      <c r="F953" s="10" t="s">
        <v>384</v>
      </c>
      <c r="G953" s="18">
        <v>44075</v>
      </c>
      <c r="H953" s="10" t="s">
        <v>363</v>
      </c>
      <c r="I953" s="25">
        <v>3000</v>
      </c>
    </row>
    <row r="954" s="1" customFormat="1" ht="25" customHeight="1" spans="1:9">
      <c r="A954" s="10">
        <v>950</v>
      </c>
      <c r="B954" s="10" t="s">
        <v>1428</v>
      </c>
      <c r="C954" s="10" t="s">
        <v>12</v>
      </c>
      <c r="D954" s="10" t="s">
        <v>1422</v>
      </c>
      <c r="E954" s="10" t="s">
        <v>125</v>
      </c>
      <c r="F954" s="10" t="s">
        <v>35</v>
      </c>
      <c r="G954" s="18">
        <v>43344</v>
      </c>
      <c r="H954" s="10" t="s">
        <v>237</v>
      </c>
      <c r="I954" s="25">
        <v>3000</v>
      </c>
    </row>
    <row r="955" s="1" customFormat="1" ht="25" customHeight="1" spans="1:9">
      <c r="A955" s="10">
        <v>951</v>
      </c>
      <c r="B955" s="10" t="s">
        <v>1429</v>
      </c>
      <c r="C955" s="10" t="s">
        <v>12</v>
      </c>
      <c r="D955" s="10" t="s">
        <v>1422</v>
      </c>
      <c r="E955" s="10" t="s">
        <v>57</v>
      </c>
      <c r="F955" s="10" t="s">
        <v>35</v>
      </c>
      <c r="G955" s="18">
        <v>43344</v>
      </c>
      <c r="H955" s="10" t="s">
        <v>237</v>
      </c>
      <c r="I955" s="25">
        <v>3000</v>
      </c>
    </row>
    <row r="956" s="1" customFormat="1" ht="25" customHeight="1" spans="1:9">
      <c r="A956" s="10">
        <v>952</v>
      </c>
      <c r="B956" s="10" t="s">
        <v>1430</v>
      </c>
      <c r="C956" s="10" t="s">
        <v>12</v>
      </c>
      <c r="D956" s="10" t="s">
        <v>1422</v>
      </c>
      <c r="E956" s="10" t="s">
        <v>125</v>
      </c>
      <c r="F956" s="10" t="s">
        <v>35</v>
      </c>
      <c r="G956" s="18">
        <v>43344</v>
      </c>
      <c r="H956" s="10" t="s">
        <v>237</v>
      </c>
      <c r="I956" s="25">
        <v>3000</v>
      </c>
    </row>
    <row r="957" s="1" customFormat="1" ht="25" customHeight="1" spans="1:9">
      <c r="A957" s="10">
        <v>953</v>
      </c>
      <c r="B957" s="10" t="s">
        <v>1431</v>
      </c>
      <c r="C957" s="10" t="s">
        <v>18</v>
      </c>
      <c r="D957" s="10" t="s">
        <v>1422</v>
      </c>
      <c r="E957" s="10" t="s">
        <v>245</v>
      </c>
      <c r="F957" s="10" t="s">
        <v>179</v>
      </c>
      <c r="G957" s="18">
        <v>43344</v>
      </c>
      <c r="H957" s="10" t="s">
        <v>218</v>
      </c>
      <c r="I957" s="25">
        <v>3000</v>
      </c>
    </row>
    <row r="958" s="1" customFormat="1" ht="25" customHeight="1" spans="1:9">
      <c r="A958" s="10">
        <v>954</v>
      </c>
      <c r="B958" s="10" t="s">
        <v>1432</v>
      </c>
      <c r="C958" s="10" t="s">
        <v>18</v>
      </c>
      <c r="D958" s="10" t="s">
        <v>1422</v>
      </c>
      <c r="E958" s="10" t="s">
        <v>228</v>
      </c>
      <c r="F958" s="10" t="s">
        <v>35</v>
      </c>
      <c r="G958" s="18">
        <v>43344</v>
      </c>
      <c r="H958" s="10" t="s">
        <v>218</v>
      </c>
      <c r="I958" s="25">
        <v>3000</v>
      </c>
    </row>
    <row r="959" s="1" customFormat="1" ht="25" customHeight="1" spans="1:9">
      <c r="A959" s="10">
        <v>955</v>
      </c>
      <c r="B959" s="10" t="s">
        <v>1433</v>
      </c>
      <c r="C959" s="10" t="s">
        <v>12</v>
      </c>
      <c r="D959" s="10" t="s">
        <v>1422</v>
      </c>
      <c r="E959" s="10" t="s">
        <v>228</v>
      </c>
      <c r="F959" s="10" t="s">
        <v>1434</v>
      </c>
      <c r="G959" s="18">
        <v>43344</v>
      </c>
      <c r="H959" s="10" t="s">
        <v>218</v>
      </c>
      <c r="I959" s="25">
        <v>3000</v>
      </c>
    </row>
    <row r="960" s="1" customFormat="1" ht="25" customHeight="1" spans="1:9">
      <c r="A960" s="10">
        <v>956</v>
      </c>
      <c r="B960" s="10" t="s">
        <v>1435</v>
      </c>
      <c r="C960" s="10" t="s">
        <v>12</v>
      </c>
      <c r="D960" s="10" t="s">
        <v>1422</v>
      </c>
      <c r="E960" s="10" t="s">
        <v>245</v>
      </c>
      <c r="F960" s="10" t="s">
        <v>1436</v>
      </c>
      <c r="G960" s="18">
        <v>43709</v>
      </c>
      <c r="H960" s="10" t="s">
        <v>218</v>
      </c>
      <c r="I960" s="25">
        <v>6000</v>
      </c>
    </row>
    <row r="961" s="1" customFormat="1" ht="25" customHeight="1" spans="1:9">
      <c r="A961" s="10">
        <v>957</v>
      </c>
      <c r="B961" s="40" t="s">
        <v>1437</v>
      </c>
      <c r="C961" s="40" t="s">
        <v>18</v>
      </c>
      <c r="D961" s="10" t="s">
        <v>1438</v>
      </c>
      <c r="E961" s="10" t="s">
        <v>51</v>
      </c>
      <c r="F961" s="40" t="s">
        <v>459</v>
      </c>
      <c r="G961" s="18">
        <v>43709</v>
      </c>
      <c r="H961" s="40" t="s">
        <v>218</v>
      </c>
      <c r="I961" s="25">
        <v>6000</v>
      </c>
    </row>
    <row r="962" s="1" customFormat="1" ht="25" customHeight="1" spans="1:9">
      <c r="A962" s="10">
        <v>958</v>
      </c>
      <c r="B962" s="40" t="s">
        <v>1439</v>
      </c>
      <c r="C962" s="40" t="s">
        <v>18</v>
      </c>
      <c r="D962" s="10" t="s">
        <v>1438</v>
      </c>
      <c r="E962" s="10" t="s">
        <v>14</v>
      </c>
      <c r="F962" s="40" t="s">
        <v>171</v>
      </c>
      <c r="G962" s="18">
        <v>43344</v>
      </c>
      <c r="H962" s="40" t="s">
        <v>218</v>
      </c>
      <c r="I962" s="25">
        <v>9000</v>
      </c>
    </row>
    <row r="963" s="1" customFormat="1" ht="25" customHeight="1" spans="1:9">
      <c r="A963" s="10">
        <v>959</v>
      </c>
      <c r="B963" s="10" t="s">
        <v>1440</v>
      </c>
      <c r="C963" s="10" t="s">
        <v>12</v>
      </c>
      <c r="D963" s="10" t="s">
        <v>1391</v>
      </c>
      <c r="E963" s="10" t="s">
        <v>32</v>
      </c>
      <c r="F963" s="10" t="s">
        <v>58</v>
      </c>
      <c r="G963" s="18">
        <v>43709</v>
      </c>
      <c r="H963" s="10" t="s">
        <v>218</v>
      </c>
      <c r="I963" s="25">
        <v>6000</v>
      </c>
    </row>
    <row r="964" s="1" customFormat="1" ht="25" customHeight="1" spans="1:9">
      <c r="A964" s="10">
        <v>960</v>
      </c>
      <c r="B964" s="10" t="s">
        <v>1441</v>
      </c>
      <c r="C964" s="10" t="s">
        <v>12</v>
      </c>
      <c r="D964" s="10" t="s">
        <v>1391</v>
      </c>
      <c r="E964" s="10" t="s">
        <v>51</v>
      </c>
      <c r="F964" s="10" t="s">
        <v>39</v>
      </c>
      <c r="G964" s="18">
        <v>43709</v>
      </c>
      <c r="H964" s="10" t="s">
        <v>218</v>
      </c>
      <c r="I964" s="25">
        <v>6000</v>
      </c>
    </row>
    <row r="965" s="1" customFormat="1" ht="25" customHeight="1" spans="1:9">
      <c r="A965" s="10">
        <v>961</v>
      </c>
      <c r="B965" s="10" t="s">
        <v>1442</v>
      </c>
      <c r="C965" s="10" t="s">
        <v>12</v>
      </c>
      <c r="D965" s="10" t="s">
        <v>1438</v>
      </c>
      <c r="E965" s="10" t="s">
        <v>60</v>
      </c>
      <c r="F965" s="10" t="s">
        <v>1443</v>
      </c>
      <c r="G965" s="18">
        <v>42064</v>
      </c>
      <c r="H965" s="10" t="s">
        <v>218</v>
      </c>
      <c r="I965" s="25">
        <v>9000</v>
      </c>
    </row>
    <row r="966" s="1" customFormat="1" ht="25" customHeight="1" spans="1:9">
      <c r="A966" s="10">
        <v>962</v>
      </c>
      <c r="B966" s="10" t="s">
        <v>1444</v>
      </c>
      <c r="C966" s="10" t="s">
        <v>18</v>
      </c>
      <c r="D966" s="10" t="s">
        <v>1438</v>
      </c>
      <c r="E966" s="10" t="s">
        <v>32</v>
      </c>
      <c r="F966" s="10" t="s">
        <v>39</v>
      </c>
      <c r="G966" s="18">
        <v>43617</v>
      </c>
      <c r="H966" s="10" t="s">
        <v>218</v>
      </c>
      <c r="I966" s="25">
        <v>3000</v>
      </c>
    </row>
    <row r="967" s="1" customFormat="1" ht="25" customHeight="1" spans="1:9">
      <c r="A967" s="10">
        <v>963</v>
      </c>
      <c r="B967" s="10" t="s">
        <v>1445</v>
      </c>
      <c r="C967" s="10" t="s">
        <v>18</v>
      </c>
      <c r="D967" s="10" t="s">
        <v>1438</v>
      </c>
      <c r="E967" s="10" t="s">
        <v>22</v>
      </c>
      <c r="F967" s="10" t="s">
        <v>1446</v>
      </c>
      <c r="G967" s="18">
        <v>44287</v>
      </c>
      <c r="H967" s="10" t="s">
        <v>1447</v>
      </c>
      <c r="I967" s="25">
        <v>1500</v>
      </c>
    </row>
    <row r="968" s="1" customFormat="1" ht="25" customHeight="1" spans="1:9">
      <c r="A968" s="10">
        <v>964</v>
      </c>
      <c r="B968" s="10" t="s">
        <v>1448</v>
      </c>
      <c r="C968" s="10" t="s">
        <v>12</v>
      </c>
      <c r="D968" s="10" t="s">
        <v>1449</v>
      </c>
      <c r="E968" s="10" t="s">
        <v>19</v>
      </c>
      <c r="F968" s="10" t="s">
        <v>372</v>
      </c>
      <c r="G968" s="18">
        <v>43709</v>
      </c>
      <c r="H968" s="10" t="s">
        <v>218</v>
      </c>
      <c r="I968" s="25">
        <v>6000</v>
      </c>
    </row>
    <row r="969" s="1" customFormat="1" ht="25" customHeight="1" spans="1:9">
      <c r="A969" s="10">
        <v>965</v>
      </c>
      <c r="B969" s="10" t="s">
        <v>1450</v>
      </c>
      <c r="C969" s="10" t="s">
        <v>12</v>
      </c>
      <c r="D969" s="10" t="s">
        <v>1438</v>
      </c>
      <c r="E969" s="10" t="s">
        <v>60</v>
      </c>
      <c r="F969" s="10" t="s">
        <v>39</v>
      </c>
      <c r="G969" s="18">
        <v>44075</v>
      </c>
      <c r="H969" s="10" t="s">
        <v>218</v>
      </c>
      <c r="I969" s="25">
        <v>3000</v>
      </c>
    </row>
    <row r="970" s="1" customFormat="1" ht="25" customHeight="1" spans="1:9">
      <c r="A970" s="10">
        <v>966</v>
      </c>
      <c r="B970" s="40" t="s">
        <v>1451</v>
      </c>
      <c r="C970" s="40" t="s">
        <v>18</v>
      </c>
      <c r="D970" s="10" t="s">
        <v>1452</v>
      </c>
      <c r="E970" s="10" t="s">
        <v>51</v>
      </c>
      <c r="F970" s="40" t="s">
        <v>1453</v>
      </c>
      <c r="G970" s="21" t="s">
        <v>62</v>
      </c>
      <c r="H970" s="40" t="s">
        <v>237</v>
      </c>
      <c r="I970" s="25">
        <v>3000</v>
      </c>
    </row>
    <row r="971" s="1" customFormat="1" ht="25" customHeight="1" spans="1:9">
      <c r="A971" s="10">
        <v>967</v>
      </c>
      <c r="B971" s="40" t="s">
        <v>1454</v>
      </c>
      <c r="C971" s="40" t="s">
        <v>12</v>
      </c>
      <c r="D971" s="10" t="s">
        <v>1452</v>
      </c>
      <c r="E971" s="10" t="s">
        <v>60</v>
      </c>
      <c r="F971" s="40" t="s">
        <v>1453</v>
      </c>
      <c r="G971" s="21" t="s">
        <v>62</v>
      </c>
      <c r="H971" s="40" t="s">
        <v>237</v>
      </c>
      <c r="I971" s="25">
        <v>3000</v>
      </c>
    </row>
    <row r="972" s="1" customFormat="1" ht="25" customHeight="1" spans="1:9">
      <c r="A972" s="10">
        <v>968</v>
      </c>
      <c r="B972" s="40" t="s">
        <v>1455</v>
      </c>
      <c r="C972" s="40" t="s">
        <v>12</v>
      </c>
      <c r="D972" s="10" t="s">
        <v>1452</v>
      </c>
      <c r="E972" s="10" t="s">
        <v>57</v>
      </c>
      <c r="F972" s="40" t="s">
        <v>1456</v>
      </c>
      <c r="G972" s="76" t="s">
        <v>987</v>
      </c>
      <c r="H972" s="40" t="s">
        <v>218</v>
      </c>
      <c r="I972" s="25">
        <v>3000</v>
      </c>
    </row>
    <row r="973" s="1" customFormat="1" ht="25" customHeight="1" spans="1:9">
      <c r="A973" s="10">
        <v>969</v>
      </c>
      <c r="B973" s="44" t="s">
        <v>1457</v>
      </c>
      <c r="C973" s="44" t="s">
        <v>18</v>
      </c>
      <c r="D973" s="10" t="s">
        <v>1452</v>
      </c>
      <c r="E973" s="10" t="s">
        <v>57</v>
      </c>
      <c r="F973" s="40" t="s">
        <v>1453</v>
      </c>
      <c r="G973" s="21" t="s">
        <v>62</v>
      </c>
      <c r="H973" s="40" t="s">
        <v>237</v>
      </c>
      <c r="I973" s="25">
        <v>3000</v>
      </c>
    </row>
    <row r="974" s="1" customFormat="1" ht="25" customHeight="1" spans="1:9">
      <c r="A974" s="10">
        <v>970</v>
      </c>
      <c r="B974" s="23" t="s">
        <v>1458</v>
      </c>
      <c r="C974" s="23" t="s">
        <v>12</v>
      </c>
      <c r="D974" s="10" t="s">
        <v>1452</v>
      </c>
      <c r="E974" s="23" t="s">
        <v>14</v>
      </c>
      <c r="F974" s="23" t="s">
        <v>1459</v>
      </c>
      <c r="G974" s="21" t="s">
        <v>62</v>
      </c>
      <c r="H974" s="40" t="s">
        <v>218</v>
      </c>
      <c r="I974" s="25">
        <v>3000</v>
      </c>
    </row>
    <row r="975" s="1" customFormat="1" ht="25" customHeight="1" spans="1:9">
      <c r="A975" s="10">
        <v>971</v>
      </c>
      <c r="B975" s="10" t="s">
        <v>1460</v>
      </c>
      <c r="C975" s="10" t="s">
        <v>12</v>
      </c>
      <c r="D975" s="10" t="s">
        <v>1452</v>
      </c>
      <c r="E975" s="10" t="s">
        <v>51</v>
      </c>
      <c r="F975" s="40" t="s">
        <v>1453</v>
      </c>
      <c r="G975" s="21" t="s">
        <v>62</v>
      </c>
      <c r="H975" s="40" t="s">
        <v>237</v>
      </c>
      <c r="I975" s="25">
        <v>3000</v>
      </c>
    </row>
    <row r="976" s="1" customFormat="1" ht="25" customHeight="1" spans="1:9">
      <c r="A976" s="10">
        <v>972</v>
      </c>
      <c r="B976" s="10" t="s">
        <v>1461</v>
      </c>
      <c r="C976" s="10" t="s">
        <v>12</v>
      </c>
      <c r="D976" s="10" t="s">
        <v>1452</v>
      </c>
      <c r="E976" s="10" t="s">
        <v>51</v>
      </c>
      <c r="F976" s="10" t="s">
        <v>171</v>
      </c>
      <c r="G976" s="76" t="s">
        <v>987</v>
      </c>
      <c r="H976" s="10" t="s">
        <v>218</v>
      </c>
      <c r="I976" s="25">
        <v>6000</v>
      </c>
    </row>
    <row r="977" s="1" customFormat="1" ht="25" customHeight="1" spans="1:9">
      <c r="A977" s="10">
        <v>973</v>
      </c>
      <c r="B977" s="10" t="s">
        <v>1462</v>
      </c>
      <c r="C977" s="10" t="s">
        <v>12</v>
      </c>
      <c r="D977" s="10" t="s">
        <v>1416</v>
      </c>
      <c r="E977" s="23" t="s">
        <v>14</v>
      </c>
      <c r="F977" s="10" t="s">
        <v>1463</v>
      </c>
      <c r="G977" s="18">
        <v>44256</v>
      </c>
      <c r="H977" s="10" t="s">
        <v>218</v>
      </c>
      <c r="I977" s="25">
        <v>1500</v>
      </c>
    </row>
    <row r="978" s="1" customFormat="1" ht="26" customHeight="1" spans="1:9">
      <c r="A978" s="10">
        <v>974</v>
      </c>
      <c r="B978" s="10" t="s">
        <v>1464</v>
      </c>
      <c r="C978" s="10" t="s">
        <v>18</v>
      </c>
      <c r="D978" s="10" t="s">
        <v>1465</v>
      </c>
      <c r="E978" s="10" t="s">
        <v>22</v>
      </c>
      <c r="F978" s="10" t="s">
        <v>485</v>
      </c>
      <c r="G978" s="18">
        <v>44075</v>
      </c>
      <c r="H978" s="10" t="s">
        <v>16</v>
      </c>
      <c r="I978" s="25">
        <v>3000</v>
      </c>
    </row>
    <row r="979" s="1" customFormat="1" ht="26" customHeight="1" spans="1:9">
      <c r="A979" s="10">
        <v>975</v>
      </c>
      <c r="B979" s="10" t="s">
        <v>1466</v>
      </c>
      <c r="C979" s="40" t="s">
        <v>18</v>
      </c>
      <c r="D979" s="10" t="s">
        <v>1467</v>
      </c>
      <c r="E979" s="10" t="s">
        <v>32</v>
      </c>
      <c r="F979" s="10" t="s">
        <v>254</v>
      </c>
      <c r="G979" s="18">
        <v>43709</v>
      </c>
      <c r="H979" s="10" t="s">
        <v>16</v>
      </c>
      <c r="I979" s="25">
        <v>6000</v>
      </c>
    </row>
    <row r="980" s="1" customFormat="1" ht="26" customHeight="1" spans="1:9">
      <c r="A980" s="10">
        <v>976</v>
      </c>
      <c r="B980" s="10" t="s">
        <v>1468</v>
      </c>
      <c r="C980" s="40" t="s">
        <v>12</v>
      </c>
      <c r="D980" s="10" t="s">
        <v>1467</v>
      </c>
      <c r="E980" s="10" t="s">
        <v>22</v>
      </c>
      <c r="F980" s="10" t="s">
        <v>1459</v>
      </c>
      <c r="G980" s="18">
        <v>44075</v>
      </c>
      <c r="H980" s="10" t="s">
        <v>16</v>
      </c>
      <c r="I980" s="25">
        <v>3000</v>
      </c>
    </row>
    <row r="981" s="1" customFormat="1" ht="26" customHeight="1" spans="1:9">
      <c r="A981" s="10">
        <v>977</v>
      </c>
      <c r="B981" s="10" t="s">
        <v>1469</v>
      </c>
      <c r="C981" s="40" t="s">
        <v>18</v>
      </c>
      <c r="D981" s="10" t="s">
        <v>1467</v>
      </c>
      <c r="E981" s="10" t="s">
        <v>22</v>
      </c>
      <c r="F981" s="10" t="s">
        <v>1470</v>
      </c>
      <c r="G981" s="18">
        <v>44075</v>
      </c>
      <c r="H981" s="10" t="s">
        <v>16</v>
      </c>
      <c r="I981" s="25">
        <v>3000</v>
      </c>
    </row>
    <row r="982" s="1" customFormat="1" ht="26" customHeight="1" spans="1:9">
      <c r="A982" s="10">
        <v>978</v>
      </c>
      <c r="B982" s="10" t="s">
        <v>1471</v>
      </c>
      <c r="C982" s="40" t="s">
        <v>12</v>
      </c>
      <c r="D982" s="10" t="s">
        <v>1467</v>
      </c>
      <c r="E982" s="10" t="s">
        <v>22</v>
      </c>
      <c r="F982" s="10" t="s">
        <v>1470</v>
      </c>
      <c r="G982" s="18">
        <v>44075</v>
      </c>
      <c r="H982" s="10" t="s">
        <v>16</v>
      </c>
      <c r="I982" s="25">
        <v>3000</v>
      </c>
    </row>
    <row r="983" s="1" customFormat="1" ht="26" customHeight="1" spans="1:9">
      <c r="A983" s="10">
        <v>979</v>
      </c>
      <c r="B983" s="10" t="s">
        <v>1472</v>
      </c>
      <c r="C983" s="44" t="s">
        <v>12</v>
      </c>
      <c r="D983" s="10" t="s">
        <v>1467</v>
      </c>
      <c r="E983" s="13" t="s">
        <v>51</v>
      </c>
      <c r="F983" s="10" t="s">
        <v>35</v>
      </c>
      <c r="G983" s="18">
        <v>44075</v>
      </c>
      <c r="H983" s="10" t="s">
        <v>82</v>
      </c>
      <c r="I983" s="25">
        <v>3000</v>
      </c>
    </row>
    <row r="984" s="1" customFormat="1" ht="26" customHeight="1" spans="1:9">
      <c r="A984" s="10">
        <v>980</v>
      </c>
      <c r="B984" s="23" t="s">
        <v>1473</v>
      </c>
      <c r="C984" s="23" t="s">
        <v>12</v>
      </c>
      <c r="D984" s="23" t="s">
        <v>1474</v>
      </c>
      <c r="E984" s="23" t="s">
        <v>32</v>
      </c>
      <c r="F984" s="23" t="s">
        <v>251</v>
      </c>
      <c r="G984" s="18">
        <v>43709</v>
      </c>
      <c r="H984" s="23" t="s">
        <v>16</v>
      </c>
      <c r="I984" s="25">
        <v>6000</v>
      </c>
    </row>
    <row r="985" s="1" customFormat="1" ht="43" customHeight="1" spans="1:9">
      <c r="A985" s="10">
        <v>981</v>
      </c>
      <c r="B985" s="10" t="s">
        <v>1475</v>
      </c>
      <c r="C985" s="10" t="s">
        <v>12</v>
      </c>
      <c r="D985" s="10" t="s">
        <v>1474</v>
      </c>
      <c r="E985" s="10" t="s">
        <v>51</v>
      </c>
      <c r="F985" s="10" t="s">
        <v>79</v>
      </c>
      <c r="G985" s="18">
        <v>44075</v>
      </c>
      <c r="H985" s="10" t="s">
        <v>16</v>
      </c>
      <c r="I985" s="25">
        <v>3000</v>
      </c>
    </row>
    <row r="986" s="1" customFormat="1" ht="43" customHeight="1" spans="1:9">
      <c r="A986" s="10">
        <v>982</v>
      </c>
      <c r="B986" s="10" t="s">
        <v>1476</v>
      </c>
      <c r="C986" s="10" t="s">
        <v>18</v>
      </c>
      <c r="D986" s="10" t="s">
        <v>1474</v>
      </c>
      <c r="E986" s="10" t="s">
        <v>51</v>
      </c>
      <c r="F986" s="10" t="s">
        <v>1477</v>
      </c>
      <c r="G986" s="18">
        <v>44105</v>
      </c>
      <c r="H986" s="10" t="s">
        <v>16</v>
      </c>
      <c r="I986" s="25">
        <v>3000</v>
      </c>
    </row>
    <row r="987" s="1" customFormat="1" ht="26" customHeight="1" spans="1:9">
      <c r="A987" s="10">
        <v>983</v>
      </c>
      <c r="B987" s="10" t="s">
        <v>1478</v>
      </c>
      <c r="C987" s="10" t="s">
        <v>18</v>
      </c>
      <c r="D987" s="10" t="s">
        <v>1479</v>
      </c>
      <c r="E987" s="10" t="s">
        <v>32</v>
      </c>
      <c r="F987" s="10" t="s">
        <v>1480</v>
      </c>
      <c r="G987" s="18">
        <v>44105</v>
      </c>
      <c r="H987" s="10" t="s">
        <v>16</v>
      </c>
      <c r="I987" s="25">
        <v>3000</v>
      </c>
    </row>
    <row r="988" s="1" customFormat="1" ht="26" customHeight="1" spans="1:9">
      <c r="A988" s="10">
        <v>984</v>
      </c>
      <c r="B988" s="10" t="s">
        <v>1481</v>
      </c>
      <c r="C988" s="10" t="s">
        <v>18</v>
      </c>
      <c r="D988" s="10" t="s">
        <v>1479</v>
      </c>
      <c r="E988" s="10" t="s">
        <v>22</v>
      </c>
      <c r="F988" s="10" t="s">
        <v>35</v>
      </c>
      <c r="G988" s="18">
        <v>43709</v>
      </c>
      <c r="H988" s="10" t="s">
        <v>82</v>
      </c>
      <c r="I988" s="25">
        <v>6000</v>
      </c>
    </row>
    <row r="989" s="1" customFormat="1" ht="26" customHeight="1" spans="1:9">
      <c r="A989" s="10">
        <v>985</v>
      </c>
      <c r="B989" s="10" t="s">
        <v>1482</v>
      </c>
      <c r="C989" s="10" t="s">
        <v>12</v>
      </c>
      <c r="D989" s="10" t="s">
        <v>1483</v>
      </c>
      <c r="E989" s="10" t="s">
        <v>57</v>
      </c>
      <c r="F989" s="10" t="s">
        <v>153</v>
      </c>
      <c r="G989" s="18">
        <v>43709</v>
      </c>
      <c r="H989" s="10" t="s">
        <v>16</v>
      </c>
      <c r="I989" s="25">
        <v>6000</v>
      </c>
    </row>
    <row r="990" s="1" customFormat="1" ht="53" customHeight="1" spans="1:9">
      <c r="A990" s="10">
        <v>986</v>
      </c>
      <c r="B990" s="10" t="s">
        <v>1484</v>
      </c>
      <c r="C990" s="10" t="s">
        <v>18</v>
      </c>
      <c r="D990" s="10" t="s">
        <v>1479</v>
      </c>
      <c r="E990" s="10" t="s">
        <v>228</v>
      </c>
      <c r="F990" s="10" t="s">
        <v>75</v>
      </c>
      <c r="G990" s="18">
        <v>43891</v>
      </c>
      <c r="H990" s="10" t="s">
        <v>16</v>
      </c>
      <c r="I990" s="25">
        <v>3000</v>
      </c>
    </row>
    <row r="991" s="1" customFormat="1" ht="26" customHeight="1" spans="1:9">
      <c r="A991" s="10">
        <v>987</v>
      </c>
      <c r="B991" s="40" t="s">
        <v>1485</v>
      </c>
      <c r="C991" s="40" t="s">
        <v>12</v>
      </c>
      <c r="D991" s="10" t="s">
        <v>1486</v>
      </c>
      <c r="E991" s="10" t="s">
        <v>19</v>
      </c>
      <c r="F991" s="40" t="s">
        <v>1487</v>
      </c>
      <c r="G991" s="21" t="s">
        <v>65</v>
      </c>
      <c r="H991" s="40" t="s">
        <v>82</v>
      </c>
      <c r="I991" s="25">
        <v>3000</v>
      </c>
    </row>
    <row r="992" s="1" customFormat="1" ht="26" customHeight="1" spans="1:9">
      <c r="A992" s="10">
        <v>988</v>
      </c>
      <c r="B992" s="40" t="s">
        <v>1488</v>
      </c>
      <c r="C992" s="40" t="s">
        <v>18</v>
      </c>
      <c r="D992" s="10" t="s">
        <v>1489</v>
      </c>
      <c r="E992" s="10" t="s">
        <v>32</v>
      </c>
      <c r="F992" s="40" t="s">
        <v>153</v>
      </c>
      <c r="G992" s="18">
        <v>44075</v>
      </c>
      <c r="H992" s="40" t="s">
        <v>16</v>
      </c>
      <c r="I992" s="25">
        <v>3000</v>
      </c>
    </row>
    <row r="993" s="1" customFormat="1" ht="26" customHeight="1" spans="1:9">
      <c r="A993" s="10">
        <v>989</v>
      </c>
      <c r="B993" s="40" t="s">
        <v>1490</v>
      </c>
      <c r="C993" s="40" t="s">
        <v>18</v>
      </c>
      <c r="D993" s="10" t="s">
        <v>1489</v>
      </c>
      <c r="E993" s="10" t="s">
        <v>32</v>
      </c>
      <c r="F993" s="40" t="s">
        <v>1491</v>
      </c>
      <c r="G993" s="18">
        <v>44105</v>
      </c>
      <c r="H993" s="40" t="s">
        <v>16</v>
      </c>
      <c r="I993" s="25">
        <v>3000</v>
      </c>
    </row>
    <row r="994" s="1" customFormat="1" ht="26" customHeight="1" spans="1:9">
      <c r="A994" s="10">
        <v>990</v>
      </c>
      <c r="B994" s="40" t="s">
        <v>1492</v>
      </c>
      <c r="C994" s="40" t="s">
        <v>18</v>
      </c>
      <c r="D994" s="10" t="s">
        <v>1493</v>
      </c>
      <c r="E994" s="10" t="s">
        <v>22</v>
      </c>
      <c r="F994" s="40" t="s">
        <v>1494</v>
      </c>
      <c r="G994" s="76" t="s">
        <v>987</v>
      </c>
      <c r="H994" s="40" t="s">
        <v>49</v>
      </c>
      <c r="I994" s="25">
        <v>3000</v>
      </c>
    </row>
    <row r="995" s="1" customFormat="1" ht="26" customHeight="1" spans="1:9">
      <c r="A995" s="10">
        <v>991</v>
      </c>
      <c r="B995" s="40" t="s">
        <v>1495</v>
      </c>
      <c r="C995" s="40" t="s">
        <v>12</v>
      </c>
      <c r="D995" s="10" t="s">
        <v>1493</v>
      </c>
      <c r="E995" s="10" t="s">
        <v>22</v>
      </c>
      <c r="F995" s="40" t="s">
        <v>179</v>
      </c>
      <c r="G995" s="21" t="s">
        <v>65</v>
      </c>
      <c r="H995" s="40" t="s">
        <v>16</v>
      </c>
      <c r="I995" s="25">
        <v>3000</v>
      </c>
    </row>
    <row r="996" s="1" customFormat="1" ht="26" customHeight="1" spans="1:9">
      <c r="A996" s="10">
        <v>992</v>
      </c>
      <c r="B996" s="40" t="s">
        <v>1496</v>
      </c>
      <c r="C996" s="40" t="s">
        <v>12</v>
      </c>
      <c r="D996" s="10" t="s">
        <v>1493</v>
      </c>
      <c r="E996" s="10" t="s">
        <v>51</v>
      </c>
      <c r="F996" s="40" t="s">
        <v>478</v>
      </c>
      <c r="G996" s="21" t="s">
        <v>65</v>
      </c>
      <c r="H996" s="40" t="s">
        <v>16</v>
      </c>
      <c r="I996" s="25">
        <v>3000</v>
      </c>
    </row>
    <row r="997" s="1" customFormat="1" ht="24" customHeight="1" spans="1:9">
      <c r="A997" s="10">
        <v>993</v>
      </c>
      <c r="B997" s="25" t="s">
        <v>1497</v>
      </c>
      <c r="C997" s="25" t="s">
        <v>18</v>
      </c>
      <c r="D997" s="25" t="s">
        <v>1498</v>
      </c>
      <c r="E997" s="25">
        <v>3</v>
      </c>
      <c r="F997" s="25" t="s">
        <v>39</v>
      </c>
      <c r="G997" s="25">
        <v>2020.9</v>
      </c>
      <c r="H997" s="25">
        <v>3</v>
      </c>
      <c r="I997" s="25">
        <v>3000</v>
      </c>
    </row>
    <row r="998" s="1" customFormat="1" ht="24" customHeight="1" spans="1:9">
      <c r="A998" s="10">
        <v>994</v>
      </c>
      <c r="B998" s="20" t="s">
        <v>1499</v>
      </c>
      <c r="C998" s="25" t="s">
        <v>18</v>
      </c>
      <c r="D998" s="25" t="s">
        <v>1498</v>
      </c>
      <c r="E998" s="25">
        <v>4</v>
      </c>
      <c r="F998" s="25" t="s">
        <v>254</v>
      </c>
      <c r="G998" s="25">
        <v>2019.9</v>
      </c>
      <c r="H998" s="25">
        <v>3</v>
      </c>
      <c r="I998" s="25">
        <v>3000</v>
      </c>
    </row>
    <row r="999" s="1" customFormat="1" ht="24" customHeight="1" spans="1:9">
      <c r="A999" s="10">
        <v>995</v>
      </c>
      <c r="B999" s="20" t="s">
        <v>1500</v>
      </c>
      <c r="C999" s="25" t="s">
        <v>18</v>
      </c>
      <c r="D999" s="25" t="s">
        <v>1498</v>
      </c>
      <c r="E999" s="25">
        <v>6</v>
      </c>
      <c r="F999" s="25" t="s">
        <v>179</v>
      </c>
      <c r="G999" s="25">
        <v>2019.9</v>
      </c>
      <c r="H999" s="25">
        <v>3</v>
      </c>
      <c r="I999" s="25">
        <v>6000</v>
      </c>
    </row>
    <row r="1000" s="1" customFormat="1" ht="24" customHeight="1" spans="1:9">
      <c r="A1000" s="10">
        <v>996</v>
      </c>
      <c r="B1000" s="20" t="s">
        <v>1501</v>
      </c>
      <c r="C1000" s="25" t="s">
        <v>18</v>
      </c>
      <c r="D1000" s="25" t="s">
        <v>1498</v>
      </c>
      <c r="E1000" s="25">
        <v>2</v>
      </c>
      <c r="F1000" s="25" t="s">
        <v>39</v>
      </c>
      <c r="G1000" s="25">
        <v>2020.9</v>
      </c>
      <c r="H1000" s="25">
        <v>3</v>
      </c>
      <c r="I1000" s="25">
        <v>3000</v>
      </c>
    </row>
    <row r="1001" s="1" customFormat="1" ht="24" customHeight="1" spans="1:9">
      <c r="A1001" s="10">
        <v>997</v>
      </c>
      <c r="B1001" s="20" t="s">
        <v>1502</v>
      </c>
      <c r="C1001" s="25" t="s">
        <v>18</v>
      </c>
      <c r="D1001" s="25" t="s">
        <v>1498</v>
      </c>
      <c r="E1001" s="25">
        <v>3</v>
      </c>
      <c r="F1001" s="25" t="s">
        <v>254</v>
      </c>
      <c r="G1001" s="25">
        <v>2019.9</v>
      </c>
      <c r="H1001" s="25">
        <v>3</v>
      </c>
      <c r="I1001" s="25">
        <v>3000</v>
      </c>
    </row>
    <row r="1002" s="1" customFormat="1" ht="24" customHeight="1" spans="1:9">
      <c r="A1002" s="10">
        <v>998</v>
      </c>
      <c r="B1002" s="20" t="s">
        <v>1503</v>
      </c>
      <c r="C1002" s="25" t="s">
        <v>12</v>
      </c>
      <c r="D1002" s="25" t="s">
        <v>1498</v>
      </c>
      <c r="E1002" s="25">
        <v>7</v>
      </c>
      <c r="F1002" s="25" t="s">
        <v>488</v>
      </c>
      <c r="G1002" s="25">
        <v>2018.9</v>
      </c>
      <c r="H1002" s="25">
        <v>3</v>
      </c>
      <c r="I1002" s="25">
        <v>6000</v>
      </c>
    </row>
    <row r="1003" s="1" customFormat="1" ht="24" customHeight="1" spans="1:9">
      <c r="A1003" s="10">
        <v>999</v>
      </c>
      <c r="B1003" s="20" t="s">
        <v>1504</v>
      </c>
      <c r="C1003" s="25" t="s">
        <v>12</v>
      </c>
      <c r="D1003" s="25" t="s">
        <v>1505</v>
      </c>
      <c r="E1003" s="25">
        <v>2</v>
      </c>
      <c r="F1003" s="25" t="s">
        <v>1506</v>
      </c>
      <c r="G1003" s="25">
        <v>2020.9</v>
      </c>
      <c r="H1003" s="25">
        <v>3</v>
      </c>
      <c r="I1003" s="25">
        <v>3000</v>
      </c>
    </row>
    <row r="1004" s="1" customFormat="1" ht="24" customHeight="1" spans="1:9">
      <c r="A1004" s="10">
        <v>1000</v>
      </c>
      <c r="B1004" s="20" t="s">
        <v>1507</v>
      </c>
      <c r="C1004" s="25" t="s">
        <v>18</v>
      </c>
      <c r="D1004" s="25" t="s">
        <v>1505</v>
      </c>
      <c r="E1004" s="25">
        <v>8</v>
      </c>
      <c r="F1004" s="25" t="s">
        <v>279</v>
      </c>
      <c r="G1004" s="25">
        <v>2020.9</v>
      </c>
      <c r="H1004" s="25">
        <v>3</v>
      </c>
      <c r="I1004" s="25">
        <v>3000</v>
      </c>
    </row>
    <row r="1005" s="1" customFormat="1" ht="24" customHeight="1" spans="1:9">
      <c r="A1005" s="10">
        <v>1001</v>
      </c>
      <c r="B1005" s="20" t="s">
        <v>1508</v>
      </c>
      <c r="C1005" s="25" t="s">
        <v>18</v>
      </c>
      <c r="D1005" s="25" t="s">
        <v>1505</v>
      </c>
      <c r="E1005" s="25">
        <v>8</v>
      </c>
      <c r="F1005" s="25" t="s">
        <v>39</v>
      </c>
      <c r="G1005" s="25">
        <v>2020.9</v>
      </c>
      <c r="H1005" s="25">
        <v>3</v>
      </c>
      <c r="I1005" s="25">
        <v>3000</v>
      </c>
    </row>
    <row r="1006" s="1" customFormat="1" ht="24" customHeight="1" spans="1:9">
      <c r="A1006" s="10">
        <v>1002</v>
      </c>
      <c r="B1006" s="20" t="s">
        <v>1509</v>
      </c>
      <c r="C1006" s="25" t="s">
        <v>18</v>
      </c>
      <c r="D1006" s="25" t="s">
        <v>1505</v>
      </c>
      <c r="E1006" s="25">
        <v>1</v>
      </c>
      <c r="F1006" s="25" t="s">
        <v>1506</v>
      </c>
      <c r="G1006" s="25">
        <v>2020.9</v>
      </c>
      <c r="H1006" s="25">
        <v>3</v>
      </c>
      <c r="I1006" s="25">
        <v>3000</v>
      </c>
    </row>
    <row r="1007" s="1" customFormat="1" ht="24" customHeight="1" spans="1:9">
      <c r="A1007" s="10">
        <v>1003</v>
      </c>
      <c r="B1007" s="20" t="s">
        <v>1510</v>
      </c>
      <c r="C1007" s="25" t="s">
        <v>12</v>
      </c>
      <c r="D1007" s="25" t="s">
        <v>1511</v>
      </c>
      <c r="E1007" s="25">
        <v>7</v>
      </c>
      <c r="F1007" s="25" t="s">
        <v>1512</v>
      </c>
      <c r="G1007" s="25">
        <v>2019.9</v>
      </c>
      <c r="H1007" s="25">
        <v>3</v>
      </c>
      <c r="I1007" s="25">
        <v>3000</v>
      </c>
    </row>
    <row r="1008" s="1" customFormat="1" ht="24" customHeight="1" spans="1:9">
      <c r="A1008" s="10">
        <v>1004</v>
      </c>
      <c r="B1008" s="20" t="s">
        <v>1513</v>
      </c>
      <c r="C1008" s="25" t="s">
        <v>12</v>
      </c>
      <c r="D1008" s="25" t="s">
        <v>1511</v>
      </c>
      <c r="E1008" s="25">
        <v>4</v>
      </c>
      <c r="F1008" s="25" t="s">
        <v>734</v>
      </c>
      <c r="G1008" s="25">
        <v>2018.9</v>
      </c>
      <c r="H1008" s="25">
        <v>3</v>
      </c>
      <c r="I1008" s="25">
        <v>3000</v>
      </c>
    </row>
    <row r="1009" s="1" customFormat="1" ht="42" customHeight="1" spans="1:9">
      <c r="A1009" s="10">
        <v>1005</v>
      </c>
      <c r="B1009" s="20" t="s">
        <v>1514</v>
      </c>
      <c r="C1009" s="25" t="s">
        <v>12</v>
      </c>
      <c r="D1009" s="25" t="s">
        <v>1511</v>
      </c>
      <c r="E1009" s="25">
        <v>6</v>
      </c>
      <c r="F1009" s="25" t="s">
        <v>35</v>
      </c>
      <c r="G1009" s="25">
        <v>2020.9</v>
      </c>
      <c r="H1009" s="25">
        <v>3</v>
      </c>
      <c r="I1009" s="25">
        <v>3000</v>
      </c>
    </row>
    <row r="1010" s="1" customFormat="1" ht="24" customHeight="1" spans="1:9">
      <c r="A1010" s="10">
        <v>1006</v>
      </c>
      <c r="B1010" s="20" t="s">
        <v>1515</v>
      </c>
      <c r="C1010" s="25" t="s">
        <v>18</v>
      </c>
      <c r="D1010" s="25" t="s">
        <v>1511</v>
      </c>
      <c r="E1010" s="25">
        <v>4</v>
      </c>
      <c r="F1010" s="25" t="s">
        <v>68</v>
      </c>
      <c r="G1010" s="25">
        <v>2019.9</v>
      </c>
      <c r="H1010" s="25">
        <v>3</v>
      </c>
      <c r="I1010" s="25">
        <v>3000</v>
      </c>
    </row>
    <row r="1011" s="1" customFormat="1" ht="24" customHeight="1" spans="1:9">
      <c r="A1011" s="10">
        <v>1007</v>
      </c>
      <c r="B1011" s="20" t="s">
        <v>1516</v>
      </c>
      <c r="C1011" s="25" t="s">
        <v>18</v>
      </c>
      <c r="D1011" s="25" t="s">
        <v>1511</v>
      </c>
      <c r="E1011" s="25">
        <v>7</v>
      </c>
      <c r="F1011" s="25" t="s">
        <v>1517</v>
      </c>
      <c r="G1011" s="25">
        <v>2018.9</v>
      </c>
      <c r="H1011" s="25">
        <v>3</v>
      </c>
      <c r="I1011" s="25">
        <v>3000</v>
      </c>
    </row>
    <row r="1012" s="1" customFormat="1" ht="24" customHeight="1" spans="1:9">
      <c r="A1012" s="10">
        <v>1008</v>
      </c>
      <c r="B1012" s="20" t="s">
        <v>1518</v>
      </c>
      <c r="C1012" s="25" t="s">
        <v>18</v>
      </c>
      <c r="D1012" s="25" t="s">
        <v>1511</v>
      </c>
      <c r="E1012" s="25">
        <v>6</v>
      </c>
      <c r="F1012" s="25" t="s">
        <v>39</v>
      </c>
      <c r="G1012" s="25">
        <v>2020.9</v>
      </c>
      <c r="H1012" s="25">
        <v>3</v>
      </c>
      <c r="I1012" s="25">
        <v>3000</v>
      </c>
    </row>
    <row r="1013" s="1" customFormat="1" ht="24" customHeight="1" spans="1:9">
      <c r="A1013" s="10">
        <v>1009</v>
      </c>
      <c r="B1013" s="20" t="s">
        <v>1519</v>
      </c>
      <c r="C1013" s="25" t="s">
        <v>18</v>
      </c>
      <c r="D1013" s="25" t="s">
        <v>1511</v>
      </c>
      <c r="E1013" s="25">
        <v>7</v>
      </c>
      <c r="F1013" s="25" t="s">
        <v>39</v>
      </c>
      <c r="G1013" s="25">
        <v>2020.9</v>
      </c>
      <c r="H1013" s="25">
        <v>2</v>
      </c>
      <c r="I1013" s="25">
        <v>3000</v>
      </c>
    </row>
    <row r="1014" s="1" customFormat="1" ht="24" customHeight="1" spans="1:9">
      <c r="A1014" s="10">
        <v>1010</v>
      </c>
      <c r="B1014" s="20" t="s">
        <v>1520</v>
      </c>
      <c r="C1014" s="25" t="s">
        <v>18</v>
      </c>
      <c r="D1014" s="25" t="s">
        <v>1511</v>
      </c>
      <c r="E1014" s="25">
        <v>2</v>
      </c>
      <c r="F1014" s="25" t="s">
        <v>39</v>
      </c>
      <c r="G1014" s="25">
        <v>2018.9</v>
      </c>
      <c r="H1014" s="25">
        <v>3</v>
      </c>
      <c r="I1014" s="25">
        <v>3000</v>
      </c>
    </row>
    <row r="1015" s="1" customFormat="1" ht="24" customHeight="1" spans="1:9">
      <c r="A1015" s="10">
        <v>1011</v>
      </c>
      <c r="B1015" s="20" t="s">
        <v>1521</v>
      </c>
      <c r="C1015" s="25" t="s">
        <v>12</v>
      </c>
      <c r="D1015" s="25" t="s">
        <v>1511</v>
      </c>
      <c r="E1015" s="25">
        <v>5</v>
      </c>
      <c r="F1015" s="25" t="s">
        <v>39</v>
      </c>
      <c r="G1015" s="25">
        <v>2020.9</v>
      </c>
      <c r="H1015" s="25">
        <v>3</v>
      </c>
      <c r="I1015" s="25">
        <v>3000</v>
      </c>
    </row>
    <row r="1016" s="1" customFormat="1" ht="24" customHeight="1" spans="1:9">
      <c r="A1016" s="10">
        <v>1012</v>
      </c>
      <c r="B1016" s="20" t="s">
        <v>1522</v>
      </c>
      <c r="C1016" s="25" t="s">
        <v>18</v>
      </c>
      <c r="D1016" s="25" t="s">
        <v>1511</v>
      </c>
      <c r="E1016" s="25">
        <v>7</v>
      </c>
      <c r="F1016" s="25" t="s">
        <v>39</v>
      </c>
      <c r="G1016" s="25">
        <v>2018.9</v>
      </c>
      <c r="H1016" s="25">
        <v>3</v>
      </c>
      <c r="I1016" s="25">
        <v>3000</v>
      </c>
    </row>
    <row r="1017" s="1" customFormat="1" ht="24" customHeight="1" spans="1:9">
      <c r="A1017" s="10">
        <v>1013</v>
      </c>
      <c r="B1017" s="20" t="s">
        <v>1523</v>
      </c>
      <c r="C1017" s="25" t="s">
        <v>12</v>
      </c>
      <c r="D1017" s="25" t="s">
        <v>1511</v>
      </c>
      <c r="E1017" s="25">
        <v>4</v>
      </c>
      <c r="F1017" s="25" t="s">
        <v>33</v>
      </c>
      <c r="G1017" s="25">
        <v>2019.9</v>
      </c>
      <c r="H1017" s="25">
        <v>3</v>
      </c>
      <c r="I1017" s="25">
        <v>6000</v>
      </c>
    </row>
    <row r="1018" s="1" customFormat="1" ht="24" customHeight="1" spans="1:9">
      <c r="A1018" s="10">
        <v>1014</v>
      </c>
      <c r="B1018" s="20" t="s">
        <v>1524</v>
      </c>
      <c r="C1018" s="25" t="s">
        <v>18</v>
      </c>
      <c r="D1018" s="25" t="s">
        <v>1525</v>
      </c>
      <c r="E1018" s="25">
        <v>1</v>
      </c>
      <c r="F1018" s="25" t="s">
        <v>1526</v>
      </c>
      <c r="G1018" s="25">
        <v>2018.9</v>
      </c>
      <c r="H1018" s="25">
        <v>3</v>
      </c>
      <c r="I1018" s="25">
        <v>6000</v>
      </c>
    </row>
    <row r="1019" s="1" customFormat="1" ht="24" customHeight="1" spans="1:9">
      <c r="A1019" s="10">
        <v>1015</v>
      </c>
      <c r="B1019" s="20" t="s">
        <v>1527</v>
      </c>
      <c r="C1019" s="25" t="s">
        <v>18</v>
      </c>
      <c r="D1019" s="25" t="s">
        <v>1525</v>
      </c>
      <c r="E1019" s="25">
        <v>3</v>
      </c>
      <c r="F1019" s="25" t="s">
        <v>1528</v>
      </c>
      <c r="G1019" s="25">
        <v>2019.9</v>
      </c>
      <c r="H1019" s="25">
        <v>3</v>
      </c>
      <c r="I1019" s="25">
        <v>6000</v>
      </c>
    </row>
    <row r="1020" s="1" customFormat="1" ht="24" customHeight="1" spans="1:9">
      <c r="A1020" s="10">
        <v>1016</v>
      </c>
      <c r="B1020" s="20" t="s">
        <v>1529</v>
      </c>
      <c r="C1020" s="25" t="s">
        <v>12</v>
      </c>
      <c r="D1020" s="25" t="s">
        <v>1525</v>
      </c>
      <c r="E1020" s="25">
        <v>5</v>
      </c>
      <c r="F1020" s="25" t="s">
        <v>435</v>
      </c>
      <c r="G1020" s="25">
        <v>2020.9</v>
      </c>
      <c r="H1020" s="25">
        <v>3</v>
      </c>
      <c r="I1020" s="25">
        <v>3000</v>
      </c>
    </row>
    <row r="1021" s="1" customFormat="1" ht="24" customHeight="1" spans="1:9">
      <c r="A1021" s="10">
        <v>1017</v>
      </c>
      <c r="B1021" s="20" t="s">
        <v>1530</v>
      </c>
      <c r="C1021" s="25" t="s">
        <v>18</v>
      </c>
      <c r="D1021" s="25" t="s">
        <v>1525</v>
      </c>
      <c r="E1021" s="25">
        <v>5</v>
      </c>
      <c r="F1021" s="25" t="s">
        <v>39</v>
      </c>
      <c r="G1021" s="25">
        <v>2019.9</v>
      </c>
      <c r="H1021" s="25">
        <v>3</v>
      </c>
      <c r="I1021" s="25">
        <v>6000</v>
      </c>
    </row>
    <row r="1022" s="1" customFormat="1" ht="24" customHeight="1" spans="1:9">
      <c r="A1022" s="10">
        <v>1018</v>
      </c>
      <c r="B1022" s="20" t="s">
        <v>1531</v>
      </c>
      <c r="C1022" s="25" t="s">
        <v>18</v>
      </c>
      <c r="D1022" s="25" t="s">
        <v>1525</v>
      </c>
      <c r="E1022" s="25">
        <v>3</v>
      </c>
      <c r="F1022" s="25" t="s">
        <v>39</v>
      </c>
      <c r="G1022" s="25">
        <v>2020.9</v>
      </c>
      <c r="H1022" s="25">
        <v>3</v>
      </c>
      <c r="I1022" s="25">
        <v>3000</v>
      </c>
    </row>
    <row r="1023" s="1" customFormat="1" ht="24" customHeight="1" spans="1:9">
      <c r="A1023" s="10">
        <v>1019</v>
      </c>
      <c r="B1023" s="20" t="s">
        <v>1532</v>
      </c>
      <c r="C1023" s="25" t="s">
        <v>18</v>
      </c>
      <c r="D1023" s="25" t="s">
        <v>1525</v>
      </c>
      <c r="E1023" s="25">
        <v>5</v>
      </c>
      <c r="F1023" s="25" t="s">
        <v>35</v>
      </c>
      <c r="G1023" s="25">
        <v>2020.9</v>
      </c>
      <c r="H1023" s="25">
        <v>3</v>
      </c>
      <c r="I1023" s="25">
        <v>3000</v>
      </c>
    </row>
    <row r="1024" s="1" customFormat="1" ht="24" customHeight="1" spans="1:9">
      <c r="A1024" s="10">
        <v>1020</v>
      </c>
      <c r="B1024" s="20" t="s">
        <v>1533</v>
      </c>
      <c r="C1024" s="25" t="s">
        <v>12</v>
      </c>
      <c r="D1024" s="25" t="s">
        <v>1525</v>
      </c>
      <c r="E1024" s="25">
        <v>1</v>
      </c>
      <c r="F1024" s="25" t="s">
        <v>39</v>
      </c>
      <c r="G1024" s="25">
        <v>2019.9</v>
      </c>
      <c r="H1024" s="25">
        <v>3</v>
      </c>
      <c r="I1024" s="25">
        <v>6000</v>
      </c>
    </row>
    <row r="1025" s="1" customFormat="1" ht="24" customHeight="1" spans="1:9">
      <c r="A1025" s="10">
        <v>1021</v>
      </c>
      <c r="B1025" s="20" t="s">
        <v>1534</v>
      </c>
      <c r="C1025" s="25" t="s">
        <v>18</v>
      </c>
      <c r="D1025" s="25" t="s">
        <v>378</v>
      </c>
      <c r="E1025" s="25">
        <v>6</v>
      </c>
      <c r="F1025" s="25" t="s">
        <v>39</v>
      </c>
      <c r="G1025" s="25">
        <v>2019.9</v>
      </c>
      <c r="H1025" s="25">
        <v>3</v>
      </c>
      <c r="I1025" s="25">
        <v>6000</v>
      </c>
    </row>
    <row r="1026" s="1" customFormat="1" ht="24" customHeight="1" spans="1:9">
      <c r="A1026" s="10">
        <v>1022</v>
      </c>
      <c r="B1026" s="20" t="s">
        <v>1535</v>
      </c>
      <c r="C1026" s="25" t="s">
        <v>12</v>
      </c>
      <c r="D1026" s="25" t="s">
        <v>378</v>
      </c>
      <c r="E1026" s="25">
        <v>1</v>
      </c>
      <c r="F1026" s="25" t="s">
        <v>39</v>
      </c>
      <c r="G1026" s="25">
        <v>2019.9</v>
      </c>
      <c r="H1026" s="25">
        <v>3</v>
      </c>
      <c r="I1026" s="25">
        <v>6000</v>
      </c>
    </row>
    <row r="1027" s="1" customFormat="1" ht="24" customHeight="1" spans="1:9">
      <c r="A1027" s="10">
        <v>1023</v>
      </c>
      <c r="B1027" s="20" t="s">
        <v>1536</v>
      </c>
      <c r="C1027" s="25" t="s">
        <v>18</v>
      </c>
      <c r="D1027" s="25" t="s">
        <v>378</v>
      </c>
      <c r="E1027" s="25">
        <v>1</v>
      </c>
      <c r="F1027" s="25" t="s">
        <v>279</v>
      </c>
      <c r="G1027" s="25">
        <v>2020.9</v>
      </c>
      <c r="H1027" s="25">
        <v>3</v>
      </c>
      <c r="I1027" s="25">
        <v>3000</v>
      </c>
    </row>
    <row r="1028" s="1" customFormat="1" ht="24" customHeight="1" spans="1:9">
      <c r="A1028" s="10">
        <v>1024</v>
      </c>
      <c r="B1028" s="20" t="s">
        <v>1537</v>
      </c>
      <c r="C1028" s="25" t="s">
        <v>12</v>
      </c>
      <c r="D1028" s="25" t="s">
        <v>378</v>
      </c>
      <c r="E1028" s="25">
        <v>8</v>
      </c>
      <c r="F1028" s="25" t="s">
        <v>39</v>
      </c>
      <c r="G1028" s="25">
        <v>2019.9</v>
      </c>
      <c r="H1028" s="25">
        <v>3</v>
      </c>
      <c r="I1028" s="25">
        <v>6000</v>
      </c>
    </row>
    <row r="1029" s="1" customFormat="1" ht="24" customHeight="1" spans="1:9">
      <c r="A1029" s="10">
        <v>1025</v>
      </c>
      <c r="B1029" s="20" t="s">
        <v>1538</v>
      </c>
      <c r="C1029" s="25" t="s">
        <v>18</v>
      </c>
      <c r="D1029" s="25" t="s">
        <v>1539</v>
      </c>
      <c r="E1029" s="25">
        <v>4</v>
      </c>
      <c r="F1029" s="25" t="s">
        <v>35</v>
      </c>
      <c r="G1029" s="25">
        <v>2020.9</v>
      </c>
      <c r="H1029" s="25">
        <v>3</v>
      </c>
      <c r="I1029" s="25">
        <v>3000</v>
      </c>
    </row>
    <row r="1030" s="1" customFormat="1" ht="24" customHeight="1" spans="1:9">
      <c r="A1030" s="10">
        <v>1026</v>
      </c>
      <c r="B1030" s="20" t="s">
        <v>1540</v>
      </c>
      <c r="C1030" s="25" t="s">
        <v>18</v>
      </c>
      <c r="D1030" s="25" t="s">
        <v>1541</v>
      </c>
      <c r="E1030" s="25">
        <v>4</v>
      </c>
      <c r="F1030" s="25" t="s">
        <v>39</v>
      </c>
      <c r="G1030" s="25">
        <v>2018.9</v>
      </c>
      <c r="H1030" s="25">
        <v>3</v>
      </c>
      <c r="I1030" s="25">
        <v>6000</v>
      </c>
    </row>
    <row r="1031" s="1" customFormat="1" ht="24" customHeight="1" spans="1:9">
      <c r="A1031" s="10">
        <v>1027</v>
      </c>
      <c r="B1031" s="20" t="s">
        <v>1542</v>
      </c>
      <c r="C1031" s="25" t="s">
        <v>18</v>
      </c>
      <c r="D1031" s="25" t="s">
        <v>1541</v>
      </c>
      <c r="E1031" s="25">
        <v>4</v>
      </c>
      <c r="F1031" s="25" t="s">
        <v>39</v>
      </c>
      <c r="G1031" s="25">
        <v>2018.9</v>
      </c>
      <c r="H1031" s="25">
        <v>3</v>
      </c>
      <c r="I1031" s="25">
        <v>6000</v>
      </c>
    </row>
    <row r="1032" s="1" customFormat="1" ht="24" customHeight="1" spans="1:9">
      <c r="A1032" s="10">
        <v>1028</v>
      </c>
      <c r="B1032" s="20" t="s">
        <v>1543</v>
      </c>
      <c r="C1032" s="25" t="s">
        <v>18</v>
      </c>
      <c r="D1032" s="25" t="s">
        <v>1541</v>
      </c>
      <c r="E1032" s="25">
        <v>4</v>
      </c>
      <c r="F1032" s="25" t="s">
        <v>1544</v>
      </c>
      <c r="G1032" s="25">
        <v>2020.9</v>
      </c>
      <c r="H1032" s="25">
        <v>3</v>
      </c>
      <c r="I1032" s="25">
        <v>3000</v>
      </c>
    </row>
    <row r="1033" s="1" customFormat="1" ht="24" customHeight="1" spans="1:9">
      <c r="A1033" s="10">
        <v>1029</v>
      </c>
      <c r="B1033" s="20" t="s">
        <v>1545</v>
      </c>
      <c r="C1033" s="25" t="s">
        <v>18</v>
      </c>
      <c r="D1033" s="25" t="s">
        <v>1511</v>
      </c>
      <c r="E1033" s="25">
        <v>7</v>
      </c>
      <c r="F1033" s="10" t="s">
        <v>384</v>
      </c>
      <c r="G1033" s="25">
        <v>2020.9</v>
      </c>
      <c r="H1033" s="25">
        <v>3</v>
      </c>
      <c r="I1033" s="25">
        <v>3000</v>
      </c>
    </row>
    <row r="1034" s="1" customFormat="1" ht="27" customHeight="1" spans="1:9">
      <c r="A1034" s="10">
        <v>1030</v>
      </c>
      <c r="B1034" s="40" t="s">
        <v>1546</v>
      </c>
      <c r="C1034" s="40" t="s">
        <v>12</v>
      </c>
      <c r="D1034" s="10" t="s">
        <v>1547</v>
      </c>
      <c r="E1034" s="10">
        <v>4</v>
      </c>
      <c r="F1034" s="40" t="s">
        <v>39</v>
      </c>
      <c r="G1034" s="10">
        <v>2020.09</v>
      </c>
      <c r="H1034" s="40">
        <v>3</v>
      </c>
      <c r="I1034" s="25">
        <v>3000</v>
      </c>
    </row>
    <row r="1035" s="1" customFormat="1" ht="27" customHeight="1" spans="1:9">
      <c r="A1035" s="10">
        <v>1031</v>
      </c>
      <c r="B1035" s="40" t="s">
        <v>1548</v>
      </c>
      <c r="C1035" s="40" t="s">
        <v>18</v>
      </c>
      <c r="D1035" s="10" t="s">
        <v>1547</v>
      </c>
      <c r="E1035" s="10">
        <v>4</v>
      </c>
      <c r="F1035" s="40" t="s">
        <v>1549</v>
      </c>
      <c r="G1035" s="10">
        <v>2019.09</v>
      </c>
      <c r="H1035" s="40">
        <v>4</v>
      </c>
      <c r="I1035" s="25">
        <v>6000</v>
      </c>
    </row>
    <row r="1036" s="1" customFormat="1" ht="27" customHeight="1" spans="1:9">
      <c r="A1036" s="10">
        <v>1032</v>
      </c>
      <c r="B1036" s="40" t="s">
        <v>1550</v>
      </c>
      <c r="C1036" s="40" t="s">
        <v>18</v>
      </c>
      <c r="D1036" s="10" t="s">
        <v>1551</v>
      </c>
      <c r="E1036" s="10">
        <v>4</v>
      </c>
      <c r="F1036" s="40" t="s">
        <v>1552</v>
      </c>
      <c r="G1036" s="10">
        <v>2020.09</v>
      </c>
      <c r="H1036" s="40">
        <v>3</v>
      </c>
      <c r="I1036" s="25">
        <v>3000</v>
      </c>
    </row>
    <row r="1037" s="1" customFormat="1" ht="27" customHeight="1" spans="1:9">
      <c r="A1037" s="10">
        <v>1033</v>
      </c>
      <c r="B1037" s="40" t="s">
        <v>1553</v>
      </c>
      <c r="C1037" s="40" t="s">
        <v>18</v>
      </c>
      <c r="D1037" s="10" t="s">
        <v>1551</v>
      </c>
      <c r="E1037" s="10">
        <v>4</v>
      </c>
      <c r="F1037" s="40" t="s">
        <v>621</v>
      </c>
      <c r="G1037" s="10">
        <v>2019.09</v>
      </c>
      <c r="H1037" s="40">
        <v>3</v>
      </c>
      <c r="I1037" s="25">
        <v>6000</v>
      </c>
    </row>
    <row r="1038" s="1" customFormat="1" ht="27" customHeight="1" spans="1:9">
      <c r="A1038" s="10">
        <v>1034</v>
      </c>
      <c r="B1038" s="40" t="s">
        <v>1554</v>
      </c>
      <c r="C1038" s="40" t="s">
        <v>18</v>
      </c>
      <c r="D1038" s="10" t="s">
        <v>1551</v>
      </c>
      <c r="E1038" s="10">
        <v>1</v>
      </c>
      <c r="F1038" s="40" t="s">
        <v>403</v>
      </c>
      <c r="G1038" s="10">
        <v>2020.09</v>
      </c>
      <c r="H1038" s="40">
        <v>3</v>
      </c>
      <c r="I1038" s="25">
        <v>3000</v>
      </c>
    </row>
    <row r="1039" s="1" customFormat="1" ht="27" customHeight="1" spans="1:9">
      <c r="A1039" s="10">
        <v>1035</v>
      </c>
      <c r="B1039" s="44" t="s">
        <v>1555</v>
      </c>
      <c r="C1039" s="44" t="s">
        <v>18</v>
      </c>
      <c r="D1039" s="13" t="s">
        <v>1551</v>
      </c>
      <c r="E1039" s="13">
        <v>1</v>
      </c>
      <c r="F1039" s="44" t="s">
        <v>1556</v>
      </c>
      <c r="G1039" s="13">
        <v>2019.09</v>
      </c>
      <c r="H1039" s="44">
        <v>2</v>
      </c>
      <c r="I1039" s="25">
        <v>3000</v>
      </c>
    </row>
    <row r="1040" s="1" customFormat="1" ht="27" customHeight="1" spans="1:9">
      <c r="A1040" s="10">
        <v>1036</v>
      </c>
      <c r="B1040" s="23" t="s">
        <v>1557</v>
      </c>
      <c r="C1040" s="23" t="s">
        <v>12</v>
      </c>
      <c r="D1040" s="23" t="s">
        <v>1551</v>
      </c>
      <c r="E1040" s="23">
        <v>4</v>
      </c>
      <c r="F1040" s="23" t="s">
        <v>39</v>
      </c>
      <c r="G1040" s="23">
        <v>2018.09</v>
      </c>
      <c r="H1040" s="23">
        <v>3</v>
      </c>
      <c r="I1040" s="25">
        <v>6000</v>
      </c>
    </row>
    <row r="1041" s="1" customFormat="1" ht="27" customHeight="1" spans="1:9">
      <c r="A1041" s="10">
        <v>1037</v>
      </c>
      <c r="B1041" s="10" t="s">
        <v>1558</v>
      </c>
      <c r="C1041" s="10" t="s">
        <v>12</v>
      </c>
      <c r="D1041" s="10" t="s">
        <v>1551</v>
      </c>
      <c r="E1041" s="10">
        <v>1</v>
      </c>
      <c r="F1041" s="10" t="s">
        <v>39</v>
      </c>
      <c r="G1041" s="10">
        <v>2020.09</v>
      </c>
      <c r="H1041" s="10">
        <v>3</v>
      </c>
      <c r="I1041" s="25">
        <v>3000</v>
      </c>
    </row>
    <row r="1042" s="1" customFormat="1" ht="27" customHeight="1" spans="1:9">
      <c r="A1042" s="10">
        <v>1038</v>
      </c>
      <c r="B1042" s="10" t="s">
        <v>1559</v>
      </c>
      <c r="C1042" s="10" t="s">
        <v>12</v>
      </c>
      <c r="D1042" s="10" t="s">
        <v>1560</v>
      </c>
      <c r="E1042" s="10">
        <v>3</v>
      </c>
      <c r="F1042" s="10" t="s">
        <v>400</v>
      </c>
      <c r="G1042" s="10">
        <v>2019.09</v>
      </c>
      <c r="H1042" s="10">
        <v>3</v>
      </c>
      <c r="I1042" s="25">
        <v>6000</v>
      </c>
    </row>
    <row r="1043" s="1" customFormat="1" ht="27" customHeight="1" spans="1:9">
      <c r="A1043" s="10">
        <v>1039</v>
      </c>
      <c r="B1043" s="10" t="s">
        <v>1561</v>
      </c>
      <c r="C1043" s="10" t="s">
        <v>12</v>
      </c>
      <c r="D1043" s="10" t="s">
        <v>1560</v>
      </c>
      <c r="E1043" s="10">
        <v>4</v>
      </c>
      <c r="F1043" s="10" t="s">
        <v>400</v>
      </c>
      <c r="G1043" s="10">
        <v>2019.09</v>
      </c>
      <c r="H1043" s="10">
        <v>3</v>
      </c>
      <c r="I1043" s="25">
        <v>6000</v>
      </c>
    </row>
    <row r="1044" s="1" customFormat="1" ht="29" customHeight="1" spans="1:9">
      <c r="A1044" s="10">
        <v>1040</v>
      </c>
      <c r="B1044" s="10" t="s">
        <v>1562</v>
      </c>
      <c r="C1044" s="10" t="s">
        <v>12</v>
      </c>
      <c r="D1044" s="10" t="s">
        <v>1563</v>
      </c>
      <c r="E1044" s="10">
        <v>2</v>
      </c>
      <c r="F1044" s="10" t="s">
        <v>485</v>
      </c>
      <c r="G1044" s="10">
        <v>2019.09</v>
      </c>
      <c r="H1044" s="10">
        <v>3</v>
      </c>
      <c r="I1044" s="25">
        <v>3000</v>
      </c>
    </row>
    <row r="1045" s="1" customFormat="1" ht="29" customHeight="1" spans="1:9">
      <c r="A1045" s="10">
        <v>1041</v>
      </c>
      <c r="B1045" s="10" t="s">
        <v>1564</v>
      </c>
      <c r="C1045" s="10" t="s">
        <v>12</v>
      </c>
      <c r="D1045" s="10" t="s">
        <v>1563</v>
      </c>
      <c r="E1045" s="10">
        <v>2</v>
      </c>
      <c r="F1045" s="10" t="s">
        <v>35</v>
      </c>
      <c r="G1045" s="21" t="s">
        <v>65</v>
      </c>
      <c r="H1045" s="10">
        <v>3</v>
      </c>
      <c r="I1045" s="25">
        <v>3000</v>
      </c>
    </row>
    <row r="1046" s="1" customFormat="1" ht="29" customHeight="1" spans="1:9">
      <c r="A1046" s="10">
        <v>1042</v>
      </c>
      <c r="B1046" s="10" t="s">
        <v>1565</v>
      </c>
      <c r="C1046" s="10" t="s">
        <v>18</v>
      </c>
      <c r="D1046" s="10" t="s">
        <v>1560</v>
      </c>
      <c r="E1046" s="10">
        <v>3</v>
      </c>
      <c r="F1046" s="10" t="s">
        <v>35</v>
      </c>
      <c r="G1046" s="105">
        <v>2020.09</v>
      </c>
      <c r="H1046" s="10">
        <v>5</v>
      </c>
      <c r="I1046" s="25">
        <v>3000</v>
      </c>
    </row>
    <row r="1047" s="1" customFormat="1" ht="29" customHeight="1" spans="1:9">
      <c r="A1047" s="10">
        <v>1043</v>
      </c>
      <c r="B1047" s="10" t="s">
        <v>1566</v>
      </c>
      <c r="C1047" s="10" t="s">
        <v>12</v>
      </c>
      <c r="D1047" s="10" t="s">
        <v>1560</v>
      </c>
      <c r="E1047" s="10">
        <v>3</v>
      </c>
      <c r="F1047" s="10" t="s">
        <v>35</v>
      </c>
      <c r="G1047" s="105">
        <v>2020.09</v>
      </c>
      <c r="H1047" s="10">
        <v>5</v>
      </c>
      <c r="I1047" s="25">
        <v>3000</v>
      </c>
    </row>
    <row r="1048" s="1" customFormat="1" ht="29" customHeight="1" spans="1:9">
      <c r="A1048" s="10">
        <v>1044</v>
      </c>
      <c r="B1048" s="13" t="s">
        <v>1567</v>
      </c>
      <c r="C1048" s="13" t="s">
        <v>12</v>
      </c>
      <c r="D1048" s="13" t="s">
        <v>1568</v>
      </c>
      <c r="E1048" s="13">
        <v>4</v>
      </c>
      <c r="F1048" s="13" t="s">
        <v>1569</v>
      </c>
      <c r="G1048" s="106">
        <v>2020.09</v>
      </c>
      <c r="H1048" s="13">
        <v>5</v>
      </c>
      <c r="I1048" s="25">
        <v>3000</v>
      </c>
    </row>
    <row r="1049" s="1" customFormat="1" ht="29" customHeight="1" spans="1:9">
      <c r="A1049" s="10">
        <v>1045</v>
      </c>
      <c r="B1049" s="25" t="s">
        <v>1570</v>
      </c>
      <c r="C1049" s="10" t="s">
        <v>18</v>
      </c>
      <c r="D1049" s="25" t="s">
        <v>1571</v>
      </c>
      <c r="E1049" s="25">
        <v>2</v>
      </c>
      <c r="F1049" s="10" t="s">
        <v>400</v>
      </c>
      <c r="G1049" s="25">
        <v>2019.9</v>
      </c>
      <c r="H1049" s="25">
        <v>3</v>
      </c>
      <c r="I1049" s="25">
        <v>6000</v>
      </c>
    </row>
    <row r="1050" s="1" customFormat="1" ht="29" customHeight="1" spans="1:9">
      <c r="A1050" s="10">
        <v>1046</v>
      </c>
      <c r="B1050" s="25" t="s">
        <v>1572</v>
      </c>
      <c r="C1050" s="10" t="s">
        <v>12</v>
      </c>
      <c r="D1050" s="25" t="s">
        <v>1573</v>
      </c>
      <c r="E1050" s="25">
        <v>4</v>
      </c>
      <c r="F1050" s="10" t="s">
        <v>400</v>
      </c>
      <c r="G1050" s="25">
        <v>2019.9</v>
      </c>
      <c r="H1050" s="25">
        <v>3</v>
      </c>
      <c r="I1050" s="25">
        <v>6000</v>
      </c>
    </row>
    <row r="1051" s="1" customFormat="1" ht="29" customHeight="1" spans="1:9">
      <c r="A1051" s="10">
        <v>1047</v>
      </c>
      <c r="B1051" s="40" t="s">
        <v>1574</v>
      </c>
      <c r="C1051" s="40" t="s">
        <v>18</v>
      </c>
      <c r="D1051" s="50" t="s">
        <v>1575</v>
      </c>
      <c r="E1051" s="10" t="s">
        <v>1040</v>
      </c>
      <c r="F1051" s="40" t="s">
        <v>384</v>
      </c>
      <c r="G1051" s="10">
        <v>2020.9</v>
      </c>
      <c r="H1051" s="40">
        <v>4</v>
      </c>
      <c r="I1051" s="25">
        <v>3000</v>
      </c>
    </row>
    <row r="1052" s="1" customFormat="1" ht="29" customHeight="1" spans="1:9">
      <c r="A1052" s="10">
        <v>1048</v>
      </c>
      <c r="B1052" s="40" t="s">
        <v>1576</v>
      </c>
      <c r="C1052" s="40" t="s">
        <v>18</v>
      </c>
      <c r="D1052" s="50" t="s">
        <v>1577</v>
      </c>
      <c r="E1052" s="10" t="s">
        <v>983</v>
      </c>
      <c r="F1052" s="40" t="s">
        <v>39</v>
      </c>
      <c r="G1052" s="10">
        <v>2020.9</v>
      </c>
      <c r="H1052" s="40">
        <v>3</v>
      </c>
      <c r="I1052" s="25">
        <v>3000</v>
      </c>
    </row>
    <row r="1053" s="1" customFormat="1" ht="29" customHeight="1" spans="1:9">
      <c r="A1053" s="10">
        <v>1049</v>
      </c>
      <c r="B1053" s="40" t="s">
        <v>1578</v>
      </c>
      <c r="C1053" s="40" t="s">
        <v>18</v>
      </c>
      <c r="D1053" s="50" t="s">
        <v>1575</v>
      </c>
      <c r="E1053" s="10" t="s">
        <v>1000</v>
      </c>
      <c r="F1053" s="40" t="s">
        <v>153</v>
      </c>
      <c r="G1053" s="10">
        <v>2018.9</v>
      </c>
      <c r="H1053" s="40">
        <v>3</v>
      </c>
      <c r="I1053" s="25">
        <v>6000</v>
      </c>
    </row>
    <row r="1054" s="1" customFormat="1" ht="29" customHeight="1" spans="1:9">
      <c r="A1054" s="10">
        <v>1050</v>
      </c>
      <c r="B1054" s="40" t="s">
        <v>1579</v>
      </c>
      <c r="C1054" s="40" t="s">
        <v>12</v>
      </c>
      <c r="D1054" s="50" t="s">
        <v>1575</v>
      </c>
      <c r="E1054" s="10" t="s">
        <v>1040</v>
      </c>
      <c r="F1054" s="40" t="s">
        <v>601</v>
      </c>
      <c r="G1054" s="10">
        <v>2020.9</v>
      </c>
      <c r="H1054" s="40">
        <v>3</v>
      </c>
      <c r="I1054" s="25">
        <v>3000</v>
      </c>
    </row>
    <row r="1055" s="1" customFormat="1" ht="29" customHeight="1" spans="1:9">
      <c r="A1055" s="10">
        <v>1051</v>
      </c>
      <c r="B1055" s="40" t="s">
        <v>1580</v>
      </c>
      <c r="C1055" s="40" t="s">
        <v>18</v>
      </c>
      <c r="D1055" s="50" t="s">
        <v>1581</v>
      </c>
      <c r="E1055" s="10" t="s">
        <v>638</v>
      </c>
      <c r="F1055" s="40" t="s">
        <v>39</v>
      </c>
      <c r="G1055" s="10">
        <v>2020.9</v>
      </c>
      <c r="H1055" s="40">
        <v>3</v>
      </c>
      <c r="I1055" s="25">
        <v>3000</v>
      </c>
    </row>
    <row r="1056" s="1" customFormat="1" ht="29" customHeight="1" spans="1:9">
      <c r="A1056" s="10">
        <v>1052</v>
      </c>
      <c r="B1056" s="40" t="s">
        <v>1582</v>
      </c>
      <c r="C1056" s="40" t="s">
        <v>12</v>
      </c>
      <c r="D1056" s="10" t="s">
        <v>1583</v>
      </c>
      <c r="E1056" s="10" t="s">
        <v>228</v>
      </c>
      <c r="F1056" s="40" t="s">
        <v>39</v>
      </c>
      <c r="G1056" s="21">
        <v>2018.9</v>
      </c>
      <c r="H1056" s="40">
        <v>3</v>
      </c>
      <c r="I1056" s="25">
        <v>6000</v>
      </c>
    </row>
    <row r="1057" s="1" customFormat="1" ht="29" customHeight="1" spans="1:9">
      <c r="A1057" s="10">
        <v>1053</v>
      </c>
      <c r="B1057" s="50" t="s">
        <v>1584</v>
      </c>
      <c r="C1057" s="40" t="s">
        <v>18</v>
      </c>
      <c r="D1057" s="10" t="s">
        <v>1583</v>
      </c>
      <c r="E1057" s="10" t="s">
        <v>57</v>
      </c>
      <c r="F1057" s="40" t="s">
        <v>35</v>
      </c>
      <c r="G1057" s="21" t="s">
        <v>908</v>
      </c>
      <c r="H1057" s="40">
        <v>5</v>
      </c>
      <c r="I1057" s="25">
        <v>3000</v>
      </c>
    </row>
    <row r="1058" s="1" customFormat="1" ht="27" customHeight="1" spans="1:9">
      <c r="A1058" s="10">
        <v>1054</v>
      </c>
      <c r="B1058" s="40" t="s">
        <v>1585</v>
      </c>
      <c r="C1058" s="40" t="s">
        <v>12</v>
      </c>
      <c r="D1058" s="17" t="s">
        <v>1586</v>
      </c>
      <c r="E1058" s="17" t="s">
        <v>60</v>
      </c>
      <c r="F1058" s="40" t="s">
        <v>307</v>
      </c>
      <c r="G1058" s="76">
        <v>2019.9</v>
      </c>
      <c r="H1058" s="40" t="s">
        <v>16</v>
      </c>
      <c r="I1058" s="25">
        <v>6000</v>
      </c>
    </row>
    <row r="1059" s="1" customFormat="1" ht="27" customHeight="1" spans="1:9">
      <c r="A1059" s="10">
        <v>1055</v>
      </c>
      <c r="B1059" s="40" t="s">
        <v>1587</v>
      </c>
      <c r="C1059" s="40" t="s">
        <v>12</v>
      </c>
      <c r="D1059" s="17" t="s">
        <v>1588</v>
      </c>
      <c r="E1059" s="17" t="s">
        <v>57</v>
      </c>
      <c r="F1059" s="40" t="s">
        <v>1589</v>
      </c>
      <c r="G1059" s="76">
        <v>2018.9</v>
      </c>
      <c r="H1059" s="40" t="s">
        <v>49</v>
      </c>
      <c r="I1059" s="25">
        <v>3000</v>
      </c>
    </row>
    <row r="1060" s="1" customFormat="1" ht="27" customHeight="1" spans="1:9">
      <c r="A1060" s="10">
        <v>1056</v>
      </c>
      <c r="B1060" s="40" t="s">
        <v>1590</v>
      </c>
      <c r="C1060" s="40" t="s">
        <v>12</v>
      </c>
      <c r="D1060" s="17" t="s">
        <v>1588</v>
      </c>
      <c r="E1060" s="17" t="s">
        <v>19</v>
      </c>
      <c r="F1060" s="40" t="s">
        <v>403</v>
      </c>
      <c r="G1060" s="76" t="s">
        <v>908</v>
      </c>
      <c r="H1060" s="40" t="s">
        <v>82</v>
      </c>
      <c r="I1060" s="25">
        <v>3000</v>
      </c>
    </row>
    <row r="1061" s="1" customFormat="1" ht="27" customHeight="1" spans="1:9">
      <c r="A1061" s="10">
        <v>1057</v>
      </c>
      <c r="B1061" s="40" t="s">
        <v>1591</v>
      </c>
      <c r="C1061" s="40" t="s">
        <v>12</v>
      </c>
      <c r="D1061" s="17" t="s">
        <v>1588</v>
      </c>
      <c r="E1061" s="17" t="s">
        <v>51</v>
      </c>
      <c r="F1061" s="40" t="s">
        <v>384</v>
      </c>
      <c r="G1061" s="76" t="s">
        <v>908</v>
      </c>
      <c r="H1061" s="40" t="s">
        <v>49</v>
      </c>
      <c r="I1061" s="25">
        <v>3000</v>
      </c>
    </row>
    <row r="1062" s="1" customFormat="1" ht="27" customHeight="1" spans="1:9">
      <c r="A1062" s="10">
        <v>1058</v>
      </c>
      <c r="B1062" s="40" t="s">
        <v>1592</v>
      </c>
      <c r="C1062" s="40" t="s">
        <v>18</v>
      </c>
      <c r="D1062" s="17" t="s">
        <v>1588</v>
      </c>
      <c r="E1062" s="17" t="s">
        <v>22</v>
      </c>
      <c r="F1062" s="40" t="s">
        <v>95</v>
      </c>
      <c r="G1062" s="76" t="s">
        <v>313</v>
      </c>
      <c r="H1062" s="40" t="s">
        <v>16</v>
      </c>
      <c r="I1062" s="25">
        <v>3000</v>
      </c>
    </row>
    <row r="1063" s="1" customFormat="1" ht="27" customHeight="1" spans="1:9">
      <c r="A1063" s="10">
        <v>1059</v>
      </c>
      <c r="B1063" s="44" t="s">
        <v>1593</v>
      </c>
      <c r="C1063" s="44" t="s">
        <v>18</v>
      </c>
      <c r="D1063" s="17" t="s">
        <v>1588</v>
      </c>
      <c r="E1063" s="17" t="s">
        <v>228</v>
      </c>
      <c r="F1063" s="44" t="s">
        <v>1594</v>
      </c>
      <c r="G1063" s="107" t="s">
        <v>313</v>
      </c>
      <c r="H1063" s="44" t="s">
        <v>49</v>
      </c>
      <c r="I1063" s="25">
        <v>3000</v>
      </c>
    </row>
    <row r="1064" s="1" customFormat="1" ht="27" customHeight="1" spans="1:9">
      <c r="A1064" s="10">
        <v>1060</v>
      </c>
      <c r="B1064" s="40" t="s">
        <v>1595</v>
      </c>
      <c r="C1064" s="40" t="s">
        <v>18</v>
      </c>
      <c r="D1064" s="17" t="s">
        <v>1588</v>
      </c>
      <c r="E1064" s="17" t="s">
        <v>60</v>
      </c>
      <c r="F1064" s="40" t="s">
        <v>35</v>
      </c>
      <c r="G1064" s="76" t="s">
        <v>454</v>
      </c>
      <c r="H1064" s="40" t="s">
        <v>82</v>
      </c>
      <c r="I1064" s="25">
        <v>9000</v>
      </c>
    </row>
    <row r="1065" s="1" customFormat="1" ht="27" customHeight="1" spans="1:9">
      <c r="A1065" s="10">
        <v>1061</v>
      </c>
      <c r="B1065" s="40" t="s">
        <v>1596</v>
      </c>
      <c r="C1065" s="40" t="s">
        <v>18</v>
      </c>
      <c r="D1065" s="17" t="s">
        <v>1575</v>
      </c>
      <c r="E1065" s="17" t="s">
        <v>330</v>
      </c>
      <c r="F1065" s="40" t="s">
        <v>384</v>
      </c>
      <c r="G1065" s="76">
        <v>2019.9</v>
      </c>
      <c r="H1065" s="40" t="s">
        <v>49</v>
      </c>
      <c r="I1065" s="25">
        <v>3000</v>
      </c>
    </row>
    <row r="1066" s="1" customFormat="1" ht="27" customHeight="1" spans="1:9">
      <c r="A1066" s="10">
        <v>1062</v>
      </c>
      <c r="B1066" s="40" t="s">
        <v>1597</v>
      </c>
      <c r="C1066" s="40" t="s">
        <v>18</v>
      </c>
      <c r="D1066" s="17" t="s">
        <v>1575</v>
      </c>
      <c r="E1066" s="17" t="s">
        <v>228</v>
      </c>
      <c r="F1066" s="40" t="s">
        <v>384</v>
      </c>
      <c r="G1066" s="76">
        <v>2019.9</v>
      </c>
      <c r="H1066" s="40" t="s">
        <v>49</v>
      </c>
      <c r="I1066" s="25">
        <v>3000</v>
      </c>
    </row>
    <row r="1067" s="1" customFormat="1" ht="27" customHeight="1" spans="1:9">
      <c r="A1067" s="10">
        <v>1063</v>
      </c>
      <c r="B1067" s="17" t="s">
        <v>1598</v>
      </c>
      <c r="C1067" s="17" t="s">
        <v>18</v>
      </c>
      <c r="D1067" s="17" t="s">
        <v>1575</v>
      </c>
      <c r="E1067" s="17" t="s">
        <v>86</v>
      </c>
      <c r="F1067" s="17" t="s">
        <v>1599</v>
      </c>
      <c r="G1067" s="76">
        <v>2019.5</v>
      </c>
      <c r="H1067" s="17" t="s">
        <v>16</v>
      </c>
      <c r="I1067" s="25">
        <v>3000</v>
      </c>
    </row>
    <row r="1068" s="1" customFormat="1" ht="27" customHeight="1" spans="1:9">
      <c r="A1068" s="10">
        <v>1064</v>
      </c>
      <c r="B1068" s="40" t="s">
        <v>1600</v>
      </c>
      <c r="C1068" s="40" t="s">
        <v>12</v>
      </c>
      <c r="D1068" s="17" t="s">
        <v>1577</v>
      </c>
      <c r="E1068" s="17" t="s">
        <v>14</v>
      </c>
      <c r="F1068" s="40" t="s">
        <v>48</v>
      </c>
      <c r="G1068" s="76">
        <v>2020.9</v>
      </c>
      <c r="H1068" s="40" t="s">
        <v>82</v>
      </c>
      <c r="I1068" s="25">
        <v>3000</v>
      </c>
    </row>
    <row r="1069" s="1" customFormat="1" ht="27" customHeight="1" spans="1:9">
      <c r="A1069" s="10">
        <v>1065</v>
      </c>
      <c r="B1069" s="40" t="s">
        <v>1601</v>
      </c>
      <c r="C1069" s="40" t="s">
        <v>18</v>
      </c>
      <c r="D1069" s="17" t="s">
        <v>1577</v>
      </c>
      <c r="E1069" s="17" t="s">
        <v>19</v>
      </c>
      <c r="F1069" s="40" t="s">
        <v>1602</v>
      </c>
      <c r="G1069" s="76">
        <v>2020.9</v>
      </c>
      <c r="H1069" s="40" t="s">
        <v>16</v>
      </c>
      <c r="I1069" s="25">
        <v>3000</v>
      </c>
    </row>
    <row r="1070" s="1" customFormat="1" ht="27" customHeight="1" spans="1:9">
      <c r="A1070" s="10">
        <v>1066</v>
      </c>
      <c r="B1070" s="40" t="s">
        <v>1603</v>
      </c>
      <c r="C1070" s="40" t="s">
        <v>12</v>
      </c>
      <c r="D1070" s="17" t="s">
        <v>1577</v>
      </c>
      <c r="E1070" s="17" t="s">
        <v>19</v>
      </c>
      <c r="F1070" s="40" t="s">
        <v>1604</v>
      </c>
      <c r="G1070" s="76">
        <v>2020.9</v>
      </c>
      <c r="H1070" s="40" t="s">
        <v>16</v>
      </c>
      <c r="I1070" s="25">
        <v>3000</v>
      </c>
    </row>
    <row r="1071" s="1" customFormat="1" ht="27" customHeight="1" spans="1:9">
      <c r="A1071" s="10">
        <v>1067</v>
      </c>
      <c r="B1071" s="40" t="s">
        <v>1605</v>
      </c>
      <c r="C1071" s="40" t="s">
        <v>12</v>
      </c>
      <c r="D1071" s="17" t="s">
        <v>1577</v>
      </c>
      <c r="E1071" s="17" t="s">
        <v>19</v>
      </c>
      <c r="F1071" s="40" t="s">
        <v>1606</v>
      </c>
      <c r="G1071" s="76">
        <v>2020.9</v>
      </c>
      <c r="H1071" s="40" t="s">
        <v>16</v>
      </c>
      <c r="I1071" s="25">
        <v>3000</v>
      </c>
    </row>
    <row r="1072" s="1" customFormat="1" ht="27" customHeight="1" spans="1:9">
      <c r="A1072" s="10">
        <v>1068</v>
      </c>
      <c r="B1072" s="44" t="s">
        <v>1607</v>
      </c>
      <c r="C1072" s="44" t="s">
        <v>18</v>
      </c>
      <c r="D1072" s="17" t="s">
        <v>1577</v>
      </c>
      <c r="E1072" s="41" t="s">
        <v>19</v>
      </c>
      <c r="F1072" s="44" t="s">
        <v>1608</v>
      </c>
      <c r="G1072" s="107">
        <v>2019.9</v>
      </c>
      <c r="H1072" s="44" t="s">
        <v>16</v>
      </c>
      <c r="I1072" s="25">
        <v>6000</v>
      </c>
    </row>
    <row r="1073" s="1" customFormat="1" ht="27" customHeight="1" spans="1:9">
      <c r="A1073" s="10">
        <v>1069</v>
      </c>
      <c r="B1073" s="17" t="s">
        <v>1609</v>
      </c>
      <c r="C1073" s="17" t="s">
        <v>12</v>
      </c>
      <c r="D1073" s="17" t="s">
        <v>1610</v>
      </c>
      <c r="E1073" s="17" t="s">
        <v>14</v>
      </c>
      <c r="F1073" s="17" t="s">
        <v>26</v>
      </c>
      <c r="G1073" s="76">
        <v>2020.9</v>
      </c>
      <c r="H1073" s="44" t="s">
        <v>16</v>
      </c>
      <c r="I1073" s="25">
        <v>3000</v>
      </c>
    </row>
    <row r="1074" s="1" customFormat="1" ht="27" customHeight="1" spans="1:9">
      <c r="A1074" s="10">
        <v>1070</v>
      </c>
      <c r="B1074" s="17" t="s">
        <v>1611</v>
      </c>
      <c r="C1074" s="17" t="s">
        <v>12</v>
      </c>
      <c r="D1074" s="17" t="s">
        <v>1610</v>
      </c>
      <c r="E1074" s="17" t="s">
        <v>32</v>
      </c>
      <c r="F1074" s="17" t="s">
        <v>68</v>
      </c>
      <c r="G1074" s="76">
        <v>2020.9</v>
      </c>
      <c r="H1074" s="44" t="s">
        <v>16</v>
      </c>
      <c r="I1074" s="25">
        <v>3000</v>
      </c>
    </row>
    <row r="1075" s="1" customFormat="1" ht="27" customHeight="1" spans="1:9">
      <c r="A1075" s="10">
        <v>1071</v>
      </c>
      <c r="B1075" s="50" t="s">
        <v>1612</v>
      </c>
      <c r="C1075" s="17" t="s">
        <v>18</v>
      </c>
      <c r="D1075" s="17" t="s">
        <v>1610</v>
      </c>
      <c r="E1075" s="17" t="s">
        <v>51</v>
      </c>
      <c r="F1075" s="17" t="s">
        <v>179</v>
      </c>
      <c r="G1075" s="76">
        <v>2020.9</v>
      </c>
      <c r="H1075" s="17" t="s">
        <v>82</v>
      </c>
      <c r="I1075" s="25">
        <v>3000</v>
      </c>
    </row>
    <row r="1076" s="1" customFormat="1" ht="27" customHeight="1" spans="1:9">
      <c r="A1076" s="10">
        <v>1072</v>
      </c>
      <c r="B1076" s="17" t="s">
        <v>1613</v>
      </c>
      <c r="C1076" s="17" t="s">
        <v>12</v>
      </c>
      <c r="D1076" s="17" t="s">
        <v>1610</v>
      </c>
      <c r="E1076" s="17" t="s">
        <v>983</v>
      </c>
      <c r="F1076" s="17" t="s">
        <v>26</v>
      </c>
      <c r="G1076" s="76">
        <v>2019.9</v>
      </c>
      <c r="H1076" s="17" t="s">
        <v>16</v>
      </c>
      <c r="I1076" s="25">
        <v>6000</v>
      </c>
    </row>
    <row r="1077" s="1" customFormat="1" ht="27" customHeight="1" spans="1:9">
      <c r="A1077" s="10">
        <v>1073</v>
      </c>
      <c r="B1077" s="41" t="s">
        <v>1614</v>
      </c>
      <c r="C1077" s="41" t="s">
        <v>18</v>
      </c>
      <c r="D1077" s="41" t="s">
        <v>1615</v>
      </c>
      <c r="E1077" s="41" t="s">
        <v>57</v>
      </c>
      <c r="F1077" s="41" t="s">
        <v>35</v>
      </c>
      <c r="G1077" s="107" t="s">
        <v>454</v>
      </c>
      <c r="H1077" s="41" t="s">
        <v>82</v>
      </c>
      <c r="I1077" s="84">
        <v>3000</v>
      </c>
    </row>
    <row r="1078" s="1" customFormat="1" ht="36" customHeight="1" spans="1:9">
      <c r="A1078" s="10"/>
      <c r="B1078" s="81"/>
      <c r="C1078" s="25"/>
      <c r="D1078" s="25"/>
      <c r="E1078" s="25"/>
      <c r="F1078" s="108"/>
      <c r="G1078" s="25"/>
      <c r="H1078" s="25"/>
      <c r="I1078" s="25">
        <f>SUM(I5:I1077)</f>
        <v>4027500</v>
      </c>
    </row>
    <row r="1079" s="1" customFormat="1" spans="2:9">
      <c r="B1079" s="5"/>
      <c r="C1079" s="5"/>
      <c r="D1079" s="5"/>
      <c r="E1079" s="5"/>
      <c r="G1079" s="5"/>
      <c r="H1079" s="5"/>
      <c r="I1079" s="5"/>
    </row>
    <row r="1080" s="1" customFormat="1" spans="2:9">
      <c r="B1080" s="5"/>
      <c r="C1080" s="5"/>
      <c r="D1080" s="5"/>
      <c r="E1080" s="5"/>
      <c r="G1080" s="5"/>
      <c r="H1080" s="5"/>
      <c r="I1080" s="5"/>
    </row>
    <row r="1081" s="1" customFormat="1" spans="2:9">
      <c r="B1081" s="5"/>
      <c r="C1081" s="5"/>
      <c r="D1081" s="5"/>
      <c r="E1081" s="5"/>
      <c r="G1081" s="5"/>
      <c r="H1081" s="5"/>
      <c r="I1081" s="5"/>
    </row>
    <row r="1082" s="1" customFormat="1" spans="2:9">
      <c r="B1082" s="5"/>
      <c r="C1082" s="5"/>
      <c r="D1082" s="5"/>
      <c r="E1082" s="5"/>
      <c r="G1082" s="5"/>
      <c r="H1082" s="5"/>
      <c r="I1082" s="5"/>
    </row>
    <row r="1083" s="1" customFormat="1" spans="2:9">
      <c r="B1083" s="5"/>
      <c r="C1083" s="5"/>
      <c r="D1083" s="5"/>
      <c r="E1083" s="5"/>
      <c r="G1083" s="5"/>
      <c r="H1083" s="5"/>
      <c r="I1083" s="5"/>
    </row>
    <row r="1084" s="1" customFormat="1" spans="2:9">
      <c r="B1084" s="5"/>
      <c r="C1084" s="5"/>
      <c r="D1084" s="5"/>
      <c r="E1084" s="5"/>
      <c r="G1084" s="5"/>
      <c r="H1084" s="5"/>
      <c r="I1084" s="5"/>
    </row>
    <row r="1085" s="1" customFormat="1" spans="2:9">
      <c r="B1085" s="5"/>
      <c r="C1085" s="5"/>
      <c r="D1085" s="5"/>
      <c r="E1085" s="5"/>
      <c r="G1085" s="5"/>
      <c r="H1085" s="5"/>
      <c r="I1085" s="5"/>
    </row>
    <row r="1086" s="1" customFormat="1" spans="2:9">
      <c r="B1086" s="5"/>
      <c r="C1086" s="5"/>
      <c r="D1086" s="5"/>
      <c r="E1086" s="5"/>
      <c r="G1086" s="5"/>
      <c r="H1086" s="5"/>
      <c r="I1086" s="5"/>
    </row>
    <row r="1087" s="1" customFormat="1" spans="2:9">
      <c r="B1087" s="5"/>
      <c r="C1087" s="5"/>
      <c r="D1087" s="5"/>
      <c r="E1087" s="5"/>
      <c r="G1087" s="5"/>
      <c r="H1087" s="5"/>
      <c r="I1087" s="5"/>
    </row>
    <row r="1088" s="1" customFormat="1" spans="2:9">
      <c r="B1088" s="5"/>
      <c r="C1088" s="5"/>
      <c r="D1088" s="5"/>
      <c r="E1088" s="5"/>
      <c r="G1088" s="5"/>
      <c r="H1088" s="5"/>
      <c r="I1088" s="5"/>
    </row>
    <row r="1089" s="1" customFormat="1" spans="2:9">
      <c r="B1089" s="5"/>
      <c r="C1089" s="5"/>
      <c r="D1089" s="5"/>
      <c r="E1089" s="5"/>
      <c r="G1089" s="5"/>
      <c r="H1089" s="5"/>
      <c r="I1089" s="5"/>
    </row>
    <row r="1090" s="1" customFormat="1" spans="2:9">
      <c r="B1090" s="5"/>
      <c r="C1090" s="5"/>
      <c r="D1090" s="5"/>
      <c r="E1090" s="5"/>
      <c r="G1090" s="5"/>
      <c r="H1090" s="5"/>
      <c r="I1090" s="5"/>
    </row>
    <row r="1091" s="1" customFormat="1" spans="2:9">
      <c r="B1091" s="5"/>
      <c r="C1091" s="5"/>
      <c r="D1091" s="5"/>
      <c r="E1091" s="5"/>
      <c r="G1091" s="5"/>
      <c r="H1091" s="5"/>
      <c r="I1091" s="5"/>
    </row>
    <row r="1092" s="1" customFormat="1" spans="2:9">
      <c r="B1092" s="5"/>
      <c r="C1092" s="5"/>
      <c r="D1092" s="5"/>
      <c r="E1092" s="5"/>
      <c r="G1092" s="5"/>
      <c r="H1092" s="5"/>
      <c r="I1092" s="5"/>
    </row>
    <row r="1093" s="1" customFormat="1" spans="2:9">
      <c r="B1093" s="5"/>
      <c r="C1093" s="5"/>
      <c r="D1093" s="5"/>
      <c r="E1093" s="5"/>
      <c r="G1093" s="5"/>
      <c r="H1093" s="5"/>
      <c r="I1093" s="5"/>
    </row>
    <row r="1094" s="1" customFormat="1" spans="2:9">
      <c r="B1094" s="5"/>
      <c r="C1094" s="5"/>
      <c r="D1094" s="5"/>
      <c r="E1094" s="5"/>
      <c r="G1094" s="5"/>
      <c r="H1094" s="5"/>
      <c r="I1094" s="5"/>
    </row>
    <row r="1095" s="1" customFormat="1" spans="2:9">
      <c r="B1095" s="5"/>
      <c r="C1095" s="5"/>
      <c r="D1095" s="5"/>
      <c r="E1095" s="5"/>
      <c r="G1095" s="5"/>
      <c r="H1095" s="5"/>
      <c r="I1095" s="5"/>
    </row>
    <row r="1096" s="1" customFormat="1" spans="2:9">
      <c r="B1096" s="5"/>
      <c r="C1096" s="5"/>
      <c r="D1096" s="5"/>
      <c r="E1096" s="5"/>
      <c r="G1096" s="5"/>
      <c r="H1096" s="5"/>
      <c r="I1096" s="5"/>
    </row>
    <row r="1097" s="1" customFormat="1" spans="2:9">
      <c r="B1097" s="5"/>
      <c r="C1097" s="5"/>
      <c r="D1097" s="5"/>
      <c r="E1097" s="5"/>
      <c r="G1097" s="5"/>
      <c r="H1097" s="5"/>
      <c r="I1097" s="5"/>
    </row>
    <row r="1098" s="1" customFormat="1" spans="2:9">
      <c r="B1098" s="5"/>
      <c r="C1098" s="5"/>
      <c r="D1098" s="5"/>
      <c r="E1098" s="5"/>
      <c r="G1098" s="5"/>
      <c r="H1098" s="5"/>
      <c r="I1098" s="5"/>
    </row>
    <row r="1099" s="1" customFormat="1" spans="2:9">
      <c r="B1099" s="5"/>
      <c r="C1099" s="5"/>
      <c r="D1099" s="5"/>
      <c r="E1099" s="5"/>
      <c r="G1099" s="5"/>
      <c r="H1099" s="5"/>
      <c r="I1099" s="5"/>
    </row>
    <row r="1100" s="1" customFormat="1" spans="2:9">
      <c r="B1100" s="5"/>
      <c r="C1100" s="5"/>
      <c r="D1100" s="5"/>
      <c r="E1100" s="5"/>
      <c r="G1100" s="5"/>
      <c r="H1100" s="5"/>
      <c r="I1100" s="5"/>
    </row>
    <row r="1101" s="1" customFormat="1" spans="2:9">
      <c r="B1101" s="5"/>
      <c r="C1101" s="5"/>
      <c r="D1101" s="5"/>
      <c r="E1101" s="5"/>
      <c r="G1101" s="5"/>
      <c r="H1101" s="5"/>
      <c r="I1101" s="5"/>
    </row>
    <row r="1102" s="1" customFormat="1" spans="2:9">
      <c r="B1102" s="5"/>
      <c r="C1102" s="5"/>
      <c r="D1102" s="5"/>
      <c r="E1102" s="5"/>
      <c r="G1102" s="5"/>
      <c r="H1102" s="5"/>
      <c r="I1102" s="5"/>
    </row>
    <row r="1103" s="1" customFormat="1" spans="2:9">
      <c r="B1103" s="5"/>
      <c r="C1103" s="5"/>
      <c r="D1103" s="5"/>
      <c r="E1103" s="5"/>
      <c r="G1103" s="5"/>
      <c r="H1103" s="5"/>
      <c r="I1103" s="5"/>
    </row>
    <row r="1104" s="1" customFormat="1" spans="2:9">
      <c r="B1104" s="5"/>
      <c r="C1104" s="5"/>
      <c r="D1104" s="5"/>
      <c r="E1104" s="5"/>
      <c r="G1104" s="5"/>
      <c r="H1104" s="5"/>
      <c r="I1104" s="5"/>
    </row>
    <row r="1105" s="1" customFormat="1" spans="2:9">
      <c r="B1105" s="5"/>
      <c r="C1105" s="5"/>
      <c r="D1105" s="5"/>
      <c r="E1105" s="5"/>
      <c r="G1105" s="5"/>
      <c r="H1105" s="5"/>
      <c r="I1105" s="5"/>
    </row>
    <row r="1106" s="1" customFormat="1" spans="2:9">
      <c r="B1106" s="5"/>
      <c r="C1106" s="5"/>
      <c r="D1106" s="5"/>
      <c r="E1106" s="5"/>
      <c r="G1106" s="5"/>
      <c r="H1106" s="5"/>
      <c r="I1106" s="5"/>
    </row>
    <row r="1107" s="1" customFormat="1" spans="2:9">
      <c r="B1107" s="5"/>
      <c r="C1107" s="5"/>
      <c r="D1107" s="5"/>
      <c r="E1107" s="5"/>
      <c r="G1107" s="5"/>
      <c r="H1107" s="5"/>
      <c r="I1107" s="5"/>
    </row>
    <row r="1108" s="1" customFormat="1" spans="2:9">
      <c r="B1108" s="5"/>
      <c r="C1108" s="5"/>
      <c r="D1108" s="5"/>
      <c r="E1108" s="5"/>
      <c r="G1108" s="5"/>
      <c r="H1108" s="5"/>
      <c r="I1108" s="5"/>
    </row>
    <row r="1109" s="1" customFormat="1" spans="2:9">
      <c r="B1109" s="5"/>
      <c r="C1109" s="5"/>
      <c r="D1109" s="5"/>
      <c r="E1109" s="5"/>
      <c r="G1109" s="5"/>
      <c r="H1109" s="5"/>
      <c r="I1109" s="5"/>
    </row>
    <row r="1110" s="1" customFormat="1" spans="2:9">
      <c r="B1110" s="5"/>
      <c r="C1110" s="5"/>
      <c r="D1110" s="5"/>
      <c r="E1110" s="5"/>
      <c r="G1110" s="5"/>
      <c r="H1110" s="5"/>
      <c r="I1110" s="5"/>
    </row>
    <row r="1111" s="1" customFormat="1" spans="2:9">
      <c r="B1111" s="5"/>
      <c r="C1111" s="5"/>
      <c r="D1111" s="5"/>
      <c r="E1111" s="5"/>
      <c r="G1111" s="5"/>
      <c r="H1111" s="5"/>
      <c r="I1111" s="5"/>
    </row>
    <row r="1112" s="1" customFormat="1" spans="2:9">
      <c r="B1112" s="5"/>
      <c r="C1112" s="5"/>
      <c r="D1112" s="5"/>
      <c r="E1112" s="5"/>
      <c r="G1112" s="5"/>
      <c r="H1112" s="5"/>
      <c r="I1112" s="5"/>
    </row>
    <row r="1113" s="1" customFormat="1" spans="2:9">
      <c r="B1113" s="5"/>
      <c r="C1113" s="5"/>
      <c r="D1113" s="5"/>
      <c r="E1113" s="5"/>
      <c r="G1113" s="5"/>
      <c r="H1113" s="5"/>
      <c r="I1113" s="5"/>
    </row>
    <row r="1114" s="1" customFormat="1" spans="2:9">
      <c r="B1114" s="5"/>
      <c r="C1114" s="5"/>
      <c r="D1114" s="5"/>
      <c r="E1114" s="5"/>
      <c r="G1114" s="5"/>
      <c r="H1114" s="5"/>
      <c r="I1114" s="5"/>
    </row>
    <row r="1115" s="1" customFormat="1" spans="2:9">
      <c r="B1115" s="5"/>
      <c r="C1115" s="5"/>
      <c r="D1115" s="5"/>
      <c r="E1115" s="5"/>
      <c r="G1115" s="5"/>
      <c r="H1115" s="5"/>
      <c r="I1115" s="5"/>
    </row>
    <row r="1116" s="1" customFormat="1" spans="2:9">
      <c r="B1116" s="5"/>
      <c r="C1116" s="5"/>
      <c r="D1116" s="5"/>
      <c r="E1116" s="5"/>
      <c r="G1116" s="5"/>
      <c r="H1116" s="5"/>
      <c r="I1116" s="5"/>
    </row>
    <row r="1117" s="1" customFormat="1" spans="2:9">
      <c r="B1117" s="5"/>
      <c r="C1117" s="5"/>
      <c r="D1117" s="5"/>
      <c r="E1117" s="5"/>
      <c r="G1117" s="5"/>
      <c r="H1117" s="5"/>
      <c r="I1117" s="5"/>
    </row>
    <row r="1118" s="1" customFormat="1" spans="2:9">
      <c r="B1118" s="5"/>
      <c r="C1118" s="5"/>
      <c r="D1118" s="5"/>
      <c r="E1118" s="5"/>
      <c r="G1118" s="5"/>
      <c r="H1118" s="5"/>
      <c r="I1118" s="5"/>
    </row>
    <row r="1119" s="1" customFormat="1" spans="2:9">
      <c r="B1119" s="5"/>
      <c r="C1119" s="5"/>
      <c r="D1119" s="5"/>
      <c r="E1119" s="5"/>
      <c r="G1119" s="5"/>
      <c r="H1119" s="5"/>
      <c r="I1119" s="5"/>
    </row>
    <row r="1120" s="1" customFormat="1" spans="2:9">
      <c r="B1120" s="5"/>
      <c r="C1120" s="5"/>
      <c r="D1120" s="5"/>
      <c r="E1120" s="5"/>
      <c r="G1120" s="5"/>
      <c r="H1120" s="5"/>
      <c r="I1120" s="5"/>
    </row>
    <row r="1121" s="1" customFormat="1" spans="2:9">
      <c r="B1121" s="5"/>
      <c r="C1121" s="5"/>
      <c r="D1121" s="5"/>
      <c r="E1121" s="5"/>
      <c r="G1121" s="5"/>
      <c r="H1121" s="5"/>
      <c r="I1121" s="5"/>
    </row>
    <row r="1122" s="1" customFormat="1" spans="2:9">
      <c r="B1122" s="5"/>
      <c r="C1122" s="5"/>
      <c r="D1122" s="5"/>
      <c r="E1122" s="5"/>
      <c r="G1122" s="5"/>
      <c r="H1122" s="5"/>
      <c r="I1122" s="5"/>
    </row>
    <row r="1123" s="1" customFormat="1" spans="2:9">
      <c r="B1123" s="5"/>
      <c r="C1123" s="5"/>
      <c r="D1123" s="5"/>
      <c r="E1123" s="5"/>
      <c r="G1123" s="5"/>
      <c r="H1123" s="5"/>
      <c r="I1123" s="5"/>
    </row>
    <row r="1124" s="1" customFormat="1" spans="2:9">
      <c r="B1124" s="5"/>
      <c r="C1124" s="5"/>
      <c r="D1124" s="5"/>
      <c r="E1124" s="5"/>
      <c r="G1124" s="5"/>
      <c r="H1124" s="5"/>
      <c r="I1124" s="5"/>
    </row>
    <row r="1125" s="1" customFormat="1" spans="2:9">
      <c r="B1125" s="5"/>
      <c r="C1125" s="5"/>
      <c r="D1125" s="5"/>
      <c r="E1125" s="5"/>
      <c r="G1125" s="5"/>
      <c r="H1125" s="5"/>
      <c r="I1125" s="5"/>
    </row>
    <row r="1126" s="1" customFormat="1" spans="2:9">
      <c r="B1126" s="5"/>
      <c r="C1126" s="5"/>
      <c r="D1126" s="5"/>
      <c r="E1126" s="5"/>
      <c r="G1126" s="5"/>
      <c r="H1126" s="5"/>
      <c r="I1126" s="5"/>
    </row>
    <row r="1127" s="1" customFormat="1" spans="2:9">
      <c r="B1127" s="5"/>
      <c r="C1127" s="5"/>
      <c r="D1127" s="5"/>
      <c r="E1127" s="5"/>
      <c r="G1127" s="5"/>
      <c r="H1127" s="5"/>
      <c r="I1127" s="5"/>
    </row>
    <row r="1128" s="1" customFormat="1" spans="2:9">
      <c r="B1128" s="5"/>
      <c r="C1128" s="5"/>
      <c r="D1128" s="5"/>
      <c r="E1128" s="5"/>
      <c r="G1128" s="5"/>
      <c r="H1128" s="5"/>
      <c r="I1128" s="5"/>
    </row>
    <row r="1129" s="1" customFormat="1" spans="2:9">
      <c r="B1129" s="5"/>
      <c r="C1129" s="5"/>
      <c r="D1129" s="5"/>
      <c r="E1129" s="5"/>
      <c r="G1129" s="5"/>
      <c r="H1129" s="5"/>
      <c r="I1129" s="5"/>
    </row>
    <row r="1130" s="1" customFormat="1" spans="2:9">
      <c r="B1130" s="5"/>
      <c r="C1130" s="5"/>
      <c r="D1130" s="5"/>
      <c r="E1130" s="5"/>
      <c r="G1130" s="5"/>
      <c r="H1130" s="5"/>
      <c r="I1130" s="5"/>
    </row>
    <row r="1131" s="1" customFormat="1" spans="2:9">
      <c r="B1131" s="5"/>
      <c r="C1131" s="5"/>
      <c r="D1131" s="5"/>
      <c r="E1131" s="5"/>
      <c r="G1131" s="5"/>
      <c r="H1131" s="5"/>
      <c r="I1131" s="5"/>
    </row>
    <row r="1132" s="1" customFormat="1" spans="2:9">
      <c r="B1132" s="5"/>
      <c r="C1132" s="5"/>
      <c r="D1132" s="5"/>
      <c r="E1132" s="5"/>
      <c r="G1132" s="5"/>
      <c r="H1132" s="5"/>
      <c r="I1132" s="5"/>
    </row>
    <row r="1133" s="1" customFormat="1" spans="2:9">
      <c r="B1133" s="5"/>
      <c r="C1133" s="5"/>
      <c r="D1133" s="5"/>
      <c r="E1133" s="5"/>
      <c r="G1133" s="5"/>
      <c r="H1133" s="5"/>
      <c r="I1133" s="5"/>
    </row>
    <row r="1134" s="1" customFormat="1" spans="2:9">
      <c r="B1134" s="5"/>
      <c r="C1134" s="5"/>
      <c r="D1134" s="5"/>
      <c r="E1134" s="5"/>
      <c r="G1134" s="5"/>
      <c r="H1134" s="5"/>
      <c r="I1134" s="5"/>
    </row>
    <row r="1135" s="1" customFormat="1" spans="2:9">
      <c r="B1135" s="5"/>
      <c r="C1135" s="5"/>
      <c r="D1135" s="5"/>
      <c r="E1135" s="5"/>
      <c r="G1135" s="5"/>
      <c r="H1135" s="5"/>
      <c r="I1135" s="5"/>
    </row>
    <row r="1136" s="1" customFormat="1" spans="2:9">
      <c r="B1136" s="5"/>
      <c r="C1136" s="5"/>
      <c r="D1136" s="5"/>
      <c r="E1136" s="5"/>
      <c r="G1136" s="5"/>
      <c r="H1136" s="5"/>
      <c r="I1136" s="5"/>
    </row>
    <row r="1137" s="1" customFormat="1" spans="2:9">
      <c r="B1137" s="5"/>
      <c r="C1137" s="5"/>
      <c r="D1137" s="5"/>
      <c r="E1137" s="5"/>
      <c r="G1137" s="5"/>
      <c r="H1137" s="5"/>
      <c r="I1137" s="5"/>
    </row>
    <row r="1138" s="1" customFormat="1" spans="2:9">
      <c r="B1138" s="5"/>
      <c r="C1138" s="5"/>
      <c r="D1138" s="5"/>
      <c r="E1138" s="5"/>
      <c r="G1138" s="5"/>
      <c r="H1138" s="5"/>
      <c r="I1138" s="5"/>
    </row>
    <row r="1139" s="1" customFormat="1" spans="2:9">
      <c r="B1139" s="5"/>
      <c r="C1139" s="5"/>
      <c r="D1139" s="5"/>
      <c r="E1139" s="5"/>
      <c r="G1139" s="5"/>
      <c r="H1139" s="5"/>
      <c r="I1139" s="5"/>
    </row>
    <row r="1140" s="1" customFormat="1" spans="2:9">
      <c r="B1140" s="5"/>
      <c r="C1140" s="5"/>
      <c r="D1140" s="5"/>
      <c r="E1140" s="5"/>
      <c r="G1140" s="5"/>
      <c r="H1140" s="5"/>
      <c r="I1140" s="5"/>
    </row>
    <row r="1141" s="1" customFormat="1" spans="2:9">
      <c r="B1141" s="5"/>
      <c r="C1141" s="5"/>
      <c r="D1141" s="5"/>
      <c r="E1141" s="5"/>
      <c r="G1141" s="5"/>
      <c r="H1141" s="5"/>
      <c r="I1141" s="5"/>
    </row>
    <row r="1142" s="1" customFormat="1" spans="2:9">
      <c r="B1142" s="5"/>
      <c r="C1142" s="5"/>
      <c r="D1142" s="5"/>
      <c r="E1142" s="5"/>
      <c r="G1142" s="5"/>
      <c r="H1142" s="5"/>
      <c r="I1142" s="5"/>
    </row>
    <row r="1143" s="1" customFormat="1" spans="2:9">
      <c r="B1143" s="5"/>
      <c r="C1143" s="5"/>
      <c r="D1143" s="5"/>
      <c r="E1143" s="5"/>
      <c r="G1143" s="5"/>
      <c r="H1143" s="5"/>
      <c r="I1143" s="5"/>
    </row>
    <row r="1144" s="1" customFormat="1" spans="2:9">
      <c r="B1144" s="5"/>
      <c r="C1144" s="5"/>
      <c r="D1144" s="5"/>
      <c r="E1144" s="5"/>
      <c r="G1144" s="5"/>
      <c r="H1144" s="5"/>
      <c r="I1144" s="5"/>
    </row>
    <row r="1145" s="1" customFormat="1" spans="2:9">
      <c r="B1145" s="5"/>
      <c r="C1145" s="5"/>
      <c r="D1145" s="5"/>
      <c r="E1145" s="5"/>
      <c r="G1145" s="5"/>
      <c r="H1145" s="5"/>
      <c r="I1145" s="5"/>
    </row>
    <row r="1146" s="1" customFormat="1" spans="2:9">
      <c r="B1146" s="5"/>
      <c r="C1146" s="5"/>
      <c r="D1146" s="5"/>
      <c r="E1146" s="5"/>
      <c r="G1146" s="5"/>
      <c r="H1146" s="5"/>
      <c r="I1146" s="5"/>
    </row>
    <row r="1147" s="1" customFormat="1" spans="2:9">
      <c r="B1147" s="5"/>
      <c r="C1147" s="5"/>
      <c r="D1147" s="5"/>
      <c r="E1147" s="5"/>
      <c r="G1147" s="5"/>
      <c r="H1147" s="5"/>
      <c r="I1147" s="5"/>
    </row>
    <row r="1148" s="1" customFormat="1" spans="2:9">
      <c r="B1148" s="5"/>
      <c r="C1148" s="5"/>
      <c r="D1148" s="5"/>
      <c r="E1148" s="5"/>
      <c r="G1148" s="5"/>
      <c r="H1148" s="5"/>
      <c r="I1148" s="5"/>
    </row>
    <row r="1149" s="1" customFormat="1" spans="2:9">
      <c r="B1149" s="5"/>
      <c r="C1149" s="5"/>
      <c r="D1149" s="5"/>
      <c r="E1149" s="5"/>
      <c r="G1149" s="5"/>
      <c r="H1149" s="5"/>
      <c r="I1149" s="5"/>
    </row>
    <row r="1150" s="1" customFormat="1" spans="2:9">
      <c r="B1150" s="5"/>
      <c r="C1150" s="5"/>
      <c r="D1150" s="5"/>
      <c r="E1150" s="5"/>
      <c r="G1150" s="5"/>
      <c r="H1150" s="5"/>
      <c r="I1150" s="5"/>
    </row>
    <row r="1151" s="1" customFormat="1" spans="2:9">
      <c r="B1151" s="5"/>
      <c r="C1151" s="5"/>
      <c r="D1151" s="5"/>
      <c r="E1151" s="5"/>
      <c r="G1151" s="5"/>
      <c r="H1151" s="5"/>
      <c r="I1151" s="5"/>
    </row>
    <row r="1152" s="1" customFormat="1" spans="2:9">
      <c r="B1152" s="5"/>
      <c r="C1152" s="5"/>
      <c r="D1152" s="5"/>
      <c r="E1152" s="5"/>
      <c r="G1152" s="5"/>
      <c r="H1152" s="5"/>
      <c r="I1152" s="5"/>
    </row>
    <row r="1153" s="1" customFormat="1" spans="2:9">
      <c r="B1153" s="5"/>
      <c r="C1153" s="5"/>
      <c r="D1153" s="5"/>
      <c r="E1153" s="5"/>
      <c r="G1153" s="5"/>
      <c r="H1153" s="5"/>
      <c r="I1153" s="5"/>
    </row>
    <row r="1154" s="1" customFormat="1" spans="2:9">
      <c r="B1154" s="5"/>
      <c r="C1154" s="5"/>
      <c r="D1154" s="5"/>
      <c r="E1154" s="5"/>
      <c r="G1154" s="5"/>
      <c r="H1154" s="5"/>
      <c r="I1154" s="5"/>
    </row>
    <row r="1155" s="1" customFormat="1" spans="2:9">
      <c r="B1155" s="5"/>
      <c r="C1155" s="5"/>
      <c r="D1155" s="5"/>
      <c r="E1155" s="5"/>
      <c r="G1155" s="5"/>
      <c r="H1155" s="5"/>
      <c r="I1155" s="5"/>
    </row>
    <row r="1156" s="1" customFormat="1" spans="2:9">
      <c r="B1156" s="5"/>
      <c r="C1156" s="5"/>
      <c r="D1156" s="5"/>
      <c r="E1156" s="5"/>
      <c r="G1156" s="5"/>
      <c r="H1156" s="5"/>
      <c r="I1156" s="5"/>
    </row>
    <row r="1157" s="1" customFormat="1" spans="2:9">
      <c r="B1157" s="5"/>
      <c r="C1157" s="5"/>
      <c r="D1157" s="5"/>
      <c r="E1157" s="5"/>
      <c r="G1157" s="5"/>
      <c r="H1157" s="5"/>
      <c r="I1157" s="5"/>
    </row>
    <row r="1158" s="1" customFormat="1" spans="2:9">
      <c r="B1158" s="5"/>
      <c r="C1158" s="5"/>
      <c r="D1158" s="5"/>
      <c r="E1158" s="5"/>
      <c r="G1158" s="5"/>
      <c r="H1158" s="5"/>
      <c r="I1158" s="5"/>
    </row>
    <row r="1159" s="1" customFormat="1" spans="2:9">
      <c r="B1159" s="5"/>
      <c r="C1159" s="5"/>
      <c r="D1159" s="5"/>
      <c r="E1159" s="5"/>
      <c r="G1159" s="5"/>
      <c r="H1159" s="5"/>
      <c r="I1159" s="5"/>
    </row>
    <row r="1160" s="1" customFormat="1" spans="2:9">
      <c r="B1160" s="5"/>
      <c r="C1160" s="5"/>
      <c r="D1160" s="5"/>
      <c r="E1160" s="5"/>
      <c r="G1160" s="5"/>
      <c r="H1160" s="5"/>
      <c r="I1160" s="5"/>
    </row>
    <row r="1161" s="1" customFormat="1" spans="2:9">
      <c r="B1161" s="5"/>
      <c r="C1161" s="5"/>
      <c r="D1161" s="5"/>
      <c r="E1161" s="5"/>
      <c r="G1161" s="5"/>
      <c r="H1161" s="5"/>
      <c r="I1161" s="5"/>
    </row>
    <row r="1162" s="1" customFormat="1" spans="2:9">
      <c r="B1162" s="5"/>
      <c r="C1162" s="5"/>
      <c r="D1162" s="5"/>
      <c r="E1162" s="5"/>
      <c r="G1162" s="5"/>
      <c r="H1162" s="5"/>
      <c r="I1162" s="5"/>
    </row>
    <row r="1163" s="1" customFormat="1" spans="2:9">
      <c r="B1163" s="5"/>
      <c r="C1163" s="5"/>
      <c r="D1163" s="5"/>
      <c r="E1163" s="5"/>
      <c r="G1163" s="5"/>
      <c r="H1163" s="5"/>
      <c r="I1163" s="5"/>
    </row>
    <row r="1164" s="1" customFormat="1" spans="2:9">
      <c r="B1164" s="5"/>
      <c r="C1164" s="5"/>
      <c r="D1164" s="5"/>
      <c r="E1164" s="5"/>
      <c r="G1164" s="5"/>
      <c r="H1164" s="5"/>
      <c r="I1164" s="5"/>
    </row>
    <row r="1165" s="1" customFormat="1" spans="2:9">
      <c r="B1165" s="5"/>
      <c r="C1165" s="5"/>
      <c r="D1165" s="5"/>
      <c r="E1165" s="5"/>
      <c r="G1165" s="5"/>
      <c r="H1165" s="5"/>
      <c r="I1165" s="5"/>
    </row>
    <row r="1166" s="1" customFormat="1" spans="2:9">
      <c r="B1166" s="5"/>
      <c r="C1166" s="5"/>
      <c r="D1166" s="5"/>
      <c r="E1166" s="5"/>
      <c r="G1166" s="5"/>
      <c r="H1166" s="5"/>
      <c r="I1166" s="5"/>
    </row>
    <row r="1167" s="1" customFormat="1" spans="2:9">
      <c r="B1167" s="5"/>
      <c r="C1167" s="5"/>
      <c r="D1167" s="5"/>
      <c r="E1167" s="5"/>
      <c r="G1167" s="5"/>
      <c r="H1167" s="5"/>
      <c r="I1167" s="5"/>
    </row>
    <row r="1168" s="1" customFormat="1" spans="2:9">
      <c r="B1168" s="5"/>
      <c r="C1168" s="5"/>
      <c r="D1168" s="5"/>
      <c r="E1168" s="5"/>
      <c r="G1168" s="5"/>
      <c r="H1168" s="5"/>
      <c r="I1168" s="5"/>
    </row>
    <row r="1169" s="1" customFormat="1" spans="2:9">
      <c r="B1169" s="5"/>
      <c r="C1169" s="5"/>
      <c r="D1169" s="5"/>
      <c r="E1169" s="5"/>
      <c r="G1169" s="5"/>
      <c r="H1169" s="5"/>
      <c r="I1169" s="5"/>
    </row>
    <row r="1170" s="1" customFormat="1" spans="2:9">
      <c r="B1170" s="5"/>
      <c r="C1170" s="5"/>
      <c r="D1170" s="5"/>
      <c r="E1170" s="5"/>
      <c r="G1170" s="5"/>
      <c r="H1170" s="5"/>
      <c r="I1170" s="5"/>
    </row>
    <row r="1171" s="1" customFormat="1" spans="2:9">
      <c r="B1171" s="5"/>
      <c r="C1171" s="5"/>
      <c r="D1171" s="5"/>
      <c r="E1171" s="5"/>
      <c r="G1171" s="5"/>
      <c r="H1171" s="5"/>
      <c r="I1171" s="5"/>
    </row>
    <row r="1172" s="1" customFormat="1" spans="2:9">
      <c r="B1172" s="5"/>
      <c r="C1172" s="5"/>
      <c r="D1172" s="5"/>
      <c r="E1172" s="5"/>
      <c r="G1172" s="5"/>
      <c r="H1172" s="5"/>
      <c r="I1172" s="5"/>
    </row>
    <row r="1173" s="1" customFormat="1" spans="2:9">
      <c r="B1173" s="5"/>
      <c r="C1173" s="5"/>
      <c r="D1173" s="5"/>
      <c r="E1173" s="5"/>
      <c r="G1173" s="5"/>
      <c r="H1173" s="5"/>
      <c r="I1173" s="5"/>
    </row>
    <row r="1174" s="1" customFormat="1" spans="2:9">
      <c r="B1174" s="5"/>
      <c r="C1174" s="5"/>
      <c r="D1174" s="5"/>
      <c r="E1174" s="5"/>
      <c r="G1174" s="5"/>
      <c r="H1174" s="5"/>
      <c r="I1174" s="5"/>
    </row>
    <row r="1175" s="1" customFormat="1" spans="2:9">
      <c r="B1175" s="5"/>
      <c r="C1175" s="5"/>
      <c r="D1175" s="5"/>
      <c r="E1175" s="5"/>
      <c r="G1175" s="5"/>
      <c r="H1175" s="5"/>
      <c r="I1175" s="5"/>
    </row>
    <row r="1176" s="1" customFormat="1" spans="2:9">
      <c r="B1176" s="5"/>
      <c r="C1176" s="5"/>
      <c r="D1176" s="5"/>
      <c r="E1176" s="5"/>
      <c r="G1176" s="5"/>
      <c r="H1176" s="5"/>
      <c r="I1176" s="5"/>
    </row>
    <row r="1177" s="1" customFormat="1" spans="2:9">
      <c r="B1177" s="5"/>
      <c r="C1177" s="5"/>
      <c r="D1177" s="5"/>
      <c r="E1177" s="5"/>
      <c r="G1177" s="5"/>
      <c r="H1177" s="5"/>
      <c r="I1177" s="5"/>
    </row>
    <row r="1178" s="1" customFormat="1" spans="2:9">
      <c r="B1178" s="5"/>
      <c r="C1178" s="5"/>
      <c r="D1178" s="5"/>
      <c r="E1178" s="5"/>
      <c r="G1178" s="5"/>
      <c r="H1178" s="5"/>
      <c r="I1178" s="5"/>
    </row>
    <row r="1179" s="1" customFormat="1" spans="2:9">
      <c r="B1179" s="5"/>
      <c r="C1179" s="5"/>
      <c r="D1179" s="5"/>
      <c r="E1179" s="5"/>
      <c r="G1179" s="5"/>
      <c r="H1179" s="5"/>
      <c r="I1179" s="5"/>
    </row>
    <row r="1180" s="1" customFormat="1" spans="2:9">
      <c r="B1180" s="5"/>
      <c r="C1180" s="5"/>
      <c r="D1180" s="5"/>
      <c r="E1180" s="5"/>
      <c r="G1180" s="5"/>
      <c r="H1180" s="5"/>
      <c r="I1180" s="5"/>
    </row>
    <row r="1181" s="1" customFormat="1" spans="2:9">
      <c r="B1181" s="5"/>
      <c r="C1181" s="5"/>
      <c r="D1181" s="5"/>
      <c r="E1181" s="5"/>
      <c r="G1181" s="5"/>
      <c r="H1181" s="5"/>
      <c r="I1181" s="5"/>
    </row>
    <row r="1182" s="1" customFormat="1" spans="2:9">
      <c r="B1182" s="5"/>
      <c r="C1182" s="5"/>
      <c r="D1182" s="5"/>
      <c r="E1182" s="5"/>
      <c r="G1182" s="5"/>
      <c r="H1182" s="5"/>
      <c r="I1182" s="5"/>
    </row>
    <row r="1183" s="1" customFormat="1" spans="2:9">
      <c r="B1183" s="5"/>
      <c r="C1183" s="5"/>
      <c r="D1183" s="5"/>
      <c r="E1183" s="5"/>
      <c r="G1183" s="5"/>
      <c r="H1183" s="5"/>
      <c r="I1183" s="5"/>
    </row>
    <row r="1184" s="1" customFormat="1" spans="2:9">
      <c r="B1184" s="5"/>
      <c r="C1184" s="5"/>
      <c r="D1184" s="5"/>
      <c r="E1184" s="5"/>
      <c r="G1184" s="5"/>
      <c r="H1184" s="5"/>
      <c r="I1184" s="5"/>
    </row>
    <row r="1185" s="1" customFormat="1" spans="2:9">
      <c r="B1185" s="5"/>
      <c r="C1185" s="5"/>
      <c r="D1185" s="5"/>
      <c r="E1185" s="5"/>
      <c r="G1185" s="5"/>
      <c r="H1185" s="5"/>
      <c r="I1185" s="5"/>
    </row>
    <row r="1186" s="1" customFormat="1" spans="2:9">
      <c r="B1186" s="5"/>
      <c r="C1186" s="5"/>
      <c r="D1186" s="5"/>
      <c r="E1186" s="5"/>
      <c r="G1186" s="5"/>
      <c r="H1186" s="5"/>
      <c r="I1186" s="5"/>
    </row>
    <row r="1187" s="1" customFormat="1" spans="2:9">
      <c r="B1187" s="5"/>
      <c r="C1187" s="5"/>
      <c r="D1187" s="5"/>
      <c r="E1187" s="5"/>
      <c r="G1187" s="5"/>
      <c r="H1187" s="5"/>
      <c r="I1187" s="5"/>
    </row>
    <row r="1188" s="1" customFormat="1" spans="2:9">
      <c r="B1188" s="5"/>
      <c r="C1188" s="5"/>
      <c r="D1188" s="5"/>
      <c r="E1188" s="5"/>
      <c r="G1188" s="5"/>
      <c r="H1188" s="5"/>
      <c r="I1188" s="5"/>
    </row>
    <row r="1189" s="1" customFormat="1" spans="2:9">
      <c r="B1189" s="5"/>
      <c r="C1189" s="5"/>
      <c r="D1189" s="5"/>
      <c r="E1189" s="5"/>
      <c r="G1189" s="5"/>
      <c r="H1189" s="5"/>
      <c r="I1189" s="5"/>
    </row>
    <row r="1190" s="1" customFormat="1" spans="2:9">
      <c r="B1190" s="5"/>
      <c r="C1190" s="5"/>
      <c r="D1190" s="5"/>
      <c r="E1190" s="5"/>
      <c r="G1190" s="5"/>
      <c r="H1190" s="5"/>
      <c r="I1190" s="5"/>
    </row>
    <row r="1191" s="1" customFormat="1" spans="2:9">
      <c r="B1191" s="5"/>
      <c r="C1191" s="5"/>
      <c r="D1191" s="5"/>
      <c r="E1191" s="5"/>
      <c r="G1191" s="5"/>
      <c r="H1191" s="5"/>
      <c r="I1191" s="5"/>
    </row>
    <row r="1192" s="1" customFormat="1" spans="2:9">
      <c r="B1192" s="5"/>
      <c r="C1192" s="5"/>
      <c r="D1192" s="5"/>
      <c r="E1192" s="5"/>
      <c r="G1192" s="5"/>
      <c r="H1192" s="5"/>
      <c r="I1192" s="5"/>
    </row>
    <row r="1193" s="1" customFormat="1" spans="2:9">
      <c r="B1193" s="5"/>
      <c r="C1193" s="5"/>
      <c r="D1193" s="5"/>
      <c r="E1193" s="5"/>
      <c r="G1193" s="5"/>
      <c r="H1193" s="5"/>
      <c r="I1193" s="5"/>
    </row>
    <row r="1194" s="1" customFormat="1" spans="2:9">
      <c r="B1194" s="5"/>
      <c r="C1194" s="5"/>
      <c r="D1194" s="5"/>
      <c r="E1194" s="5"/>
      <c r="G1194" s="5"/>
      <c r="H1194" s="5"/>
      <c r="I1194" s="5"/>
    </row>
    <row r="1195" s="1" customFormat="1" spans="2:9">
      <c r="B1195" s="5"/>
      <c r="C1195" s="5"/>
      <c r="D1195" s="5"/>
      <c r="E1195" s="5"/>
      <c r="G1195" s="5"/>
      <c r="H1195" s="5"/>
      <c r="I1195" s="5"/>
    </row>
    <row r="1196" s="1" customFormat="1" spans="2:9">
      <c r="B1196" s="5"/>
      <c r="C1196" s="5"/>
      <c r="D1196" s="5"/>
      <c r="E1196" s="5"/>
      <c r="G1196" s="5"/>
      <c r="H1196" s="5"/>
      <c r="I1196" s="5"/>
    </row>
    <row r="1197" s="1" customFormat="1" spans="2:9">
      <c r="B1197" s="5"/>
      <c r="C1197" s="5"/>
      <c r="D1197" s="5"/>
      <c r="E1197" s="5"/>
      <c r="G1197" s="5"/>
      <c r="H1197" s="5"/>
      <c r="I1197" s="5"/>
    </row>
    <row r="1198" s="1" customFormat="1" spans="2:9">
      <c r="B1198" s="5"/>
      <c r="C1198" s="5"/>
      <c r="D1198" s="5"/>
      <c r="E1198" s="5"/>
      <c r="G1198" s="5"/>
      <c r="H1198" s="5"/>
      <c r="I1198" s="5"/>
    </row>
    <row r="1199" s="1" customFormat="1" spans="2:9">
      <c r="B1199" s="5"/>
      <c r="C1199" s="5"/>
      <c r="D1199" s="5"/>
      <c r="E1199" s="5"/>
      <c r="G1199" s="5"/>
      <c r="H1199" s="5"/>
      <c r="I1199" s="5"/>
    </row>
    <row r="1200" s="1" customFormat="1" spans="2:9">
      <c r="B1200" s="5"/>
      <c r="C1200" s="5"/>
      <c r="D1200" s="5"/>
      <c r="E1200" s="5"/>
      <c r="G1200" s="5"/>
      <c r="H1200" s="5"/>
      <c r="I1200" s="5"/>
    </row>
    <row r="1201" s="1" customFormat="1" spans="2:9">
      <c r="B1201" s="5"/>
      <c r="C1201" s="5"/>
      <c r="D1201" s="5"/>
      <c r="E1201" s="5"/>
      <c r="G1201" s="5"/>
      <c r="H1201" s="5"/>
      <c r="I1201" s="5"/>
    </row>
    <row r="1202" s="1" customFormat="1" spans="2:9">
      <c r="B1202" s="5"/>
      <c r="C1202" s="5"/>
      <c r="D1202" s="5"/>
      <c r="E1202" s="5"/>
      <c r="G1202" s="5"/>
      <c r="H1202" s="5"/>
      <c r="I1202" s="5"/>
    </row>
    <row r="1203" s="1" customFormat="1" spans="2:9">
      <c r="B1203" s="5"/>
      <c r="C1203" s="5"/>
      <c r="D1203" s="5"/>
      <c r="E1203" s="5"/>
      <c r="G1203" s="5"/>
      <c r="H1203" s="5"/>
      <c r="I1203" s="5"/>
    </row>
    <row r="1204" s="1" customFormat="1" spans="2:9">
      <c r="B1204" s="5"/>
      <c r="C1204" s="5"/>
      <c r="D1204" s="5"/>
      <c r="E1204" s="5"/>
      <c r="G1204" s="5"/>
      <c r="H1204" s="5"/>
      <c r="I1204" s="5"/>
    </row>
    <row r="1205" s="1" customFormat="1" spans="2:9">
      <c r="B1205" s="5"/>
      <c r="C1205" s="5"/>
      <c r="D1205" s="5"/>
      <c r="E1205" s="5"/>
      <c r="G1205" s="5"/>
      <c r="H1205" s="5"/>
      <c r="I1205" s="5"/>
    </row>
    <row r="1206" s="1" customFormat="1" spans="2:9">
      <c r="B1206" s="5"/>
      <c r="C1206" s="5"/>
      <c r="D1206" s="5"/>
      <c r="E1206" s="5"/>
      <c r="G1206" s="5"/>
      <c r="H1206" s="5"/>
      <c r="I1206" s="5"/>
    </row>
    <row r="1207" s="1" customFormat="1" spans="2:9">
      <c r="B1207" s="5"/>
      <c r="C1207" s="5"/>
      <c r="D1207" s="5"/>
      <c r="E1207" s="5"/>
      <c r="G1207" s="5"/>
      <c r="H1207" s="5"/>
      <c r="I1207" s="5"/>
    </row>
    <row r="1208" s="1" customFormat="1" spans="2:9">
      <c r="B1208" s="5"/>
      <c r="C1208" s="5"/>
      <c r="D1208" s="5"/>
      <c r="E1208" s="5"/>
      <c r="G1208" s="5"/>
      <c r="H1208" s="5"/>
      <c r="I1208" s="5"/>
    </row>
    <row r="1209" s="1" customFormat="1" spans="2:9">
      <c r="B1209" s="5"/>
      <c r="C1209" s="5"/>
      <c r="D1209" s="5"/>
      <c r="E1209" s="5"/>
      <c r="G1209" s="5"/>
      <c r="H1209" s="5"/>
      <c r="I1209" s="5"/>
    </row>
    <row r="1210" s="1" customFormat="1" spans="2:9">
      <c r="B1210" s="5"/>
      <c r="C1210" s="5"/>
      <c r="D1210" s="5"/>
      <c r="E1210" s="5"/>
      <c r="G1210" s="5"/>
      <c r="H1210" s="5"/>
      <c r="I1210" s="5"/>
    </row>
    <row r="1211" s="1" customFormat="1" spans="2:9">
      <c r="B1211" s="5"/>
      <c r="C1211" s="5"/>
      <c r="D1211" s="5"/>
      <c r="E1211" s="5"/>
      <c r="G1211" s="5"/>
      <c r="H1211" s="5"/>
      <c r="I1211" s="5"/>
    </row>
    <row r="1212" s="1" customFormat="1" spans="2:9">
      <c r="B1212" s="5"/>
      <c r="C1212" s="5"/>
      <c r="D1212" s="5"/>
      <c r="E1212" s="5"/>
      <c r="G1212" s="5"/>
      <c r="H1212" s="5"/>
      <c r="I1212" s="5"/>
    </row>
    <row r="1213" s="1" customFormat="1" spans="2:9">
      <c r="B1213" s="5"/>
      <c r="C1213" s="5"/>
      <c r="D1213" s="5"/>
      <c r="E1213" s="5"/>
      <c r="G1213" s="5"/>
      <c r="H1213" s="5"/>
      <c r="I1213" s="5"/>
    </row>
    <row r="1214" s="1" customFormat="1" spans="2:9">
      <c r="B1214" s="5"/>
      <c r="C1214" s="5"/>
      <c r="D1214" s="5"/>
      <c r="E1214" s="5"/>
      <c r="G1214" s="5"/>
      <c r="H1214" s="5"/>
      <c r="I1214" s="5"/>
    </row>
    <row r="1215" s="1" customFormat="1" spans="2:9">
      <c r="B1215" s="5"/>
      <c r="C1215" s="5"/>
      <c r="D1215" s="5"/>
      <c r="E1215" s="5"/>
      <c r="G1215" s="5"/>
      <c r="H1215" s="5"/>
      <c r="I1215" s="5"/>
    </row>
    <row r="1216" s="1" customFormat="1" spans="2:9">
      <c r="B1216" s="5"/>
      <c r="C1216" s="5"/>
      <c r="D1216" s="5"/>
      <c r="E1216" s="5"/>
      <c r="G1216" s="5"/>
      <c r="H1216" s="5"/>
      <c r="I1216" s="5"/>
    </row>
    <row r="1217" s="1" customFormat="1" spans="2:9">
      <c r="B1217" s="5"/>
      <c r="C1217" s="5"/>
      <c r="D1217" s="5"/>
      <c r="E1217" s="5"/>
      <c r="G1217" s="5"/>
      <c r="H1217" s="5"/>
      <c r="I1217" s="5"/>
    </row>
    <row r="1218" s="1" customFormat="1" spans="2:9">
      <c r="B1218" s="5"/>
      <c r="C1218" s="5"/>
      <c r="D1218" s="5"/>
      <c r="E1218" s="5"/>
      <c r="G1218" s="5"/>
      <c r="H1218" s="5"/>
      <c r="I1218" s="5"/>
    </row>
    <row r="1219" s="1" customFormat="1" spans="2:9">
      <c r="B1219" s="5"/>
      <c r="C1219" s="5"/>
      <c r="D1219" s="5"/>
      <c r="E1219" s="5"/>
      <c r="G1219" s="5"/>
      <c r="H1219" s="5"/>
      <c r="I1219" s="5"/>
    </row>
    <row r="1220" s="1" customFormat="1" spans="2:9">
      <c r="B1220" s="5"/>
      <c r="C1220" s="5"/>
      <c r="D1220" s="5"/>
      <c r="E1220" s="5"/>
      <c r="G1220" s="5"/>
      <c r="H1220" s="5"/>
      <c r="I1220" s="5"/>
    </row>
    <row r="1221" s="1" customFormat="1" spans="2:9">
      <c r="B1221" s="5"/>
      <c r="C1221" s="5"/>
      <c r="D1221" s="5"/>
      <c r="E1221" s="5"/>
      <c r="G1221" s="5"/>
      <c r="H1221" s="5"/>
      <c r="I1221" s="5"/>
    </row>
    <row r="1222" s="1" customFormat="1" spans="2:9">
      <c r="B1222" s="5"/>
      <c r="C1222" s="5"/>
      <c r="D1222" s="5"/>
      <c r="E1222" s="5"/>
      <c r="G1222" s="5"/>
      <c r="H1222" s="5"/>
      <c r="I1222" s="5"/>
    </row>
    <row r="1223" s="1" customFormat="1" spans="2:9">
      <c r="B1223" s="5"/>
      <c r="C1223" s="5"/>
      <c r="D1223" s="5"/>
      <c r="E1223" s="5"/>
      <c r="G1223" s="5"/>
      <c r="H1223" s="5"/>
      <c r="I1223" s="5"/>
    </row>
    <row r="1224" s="1" customFormat="1" spans="2:9">
      <c r="B1224" s="5"/>
      <c r="C1224" s="5"/>
      <c r="D1224" s="5"/>
      <c r="E1224" s="5"/>
      <c r="G1224" s="5"/>
      <c r="H1224" s="5"/>
      <c r="I1224" s="5"/>
    </row>
    <row r="1225" s="1" customFormat="1" spans="2:9">
      <c r="B1225" s="5"/>
      <c r="C1225" s="5"/>
      <c r="D1225" s="5"/>
      <c r="E1225" s="5"/>
      <c r="G1225" s="5"/>
      <c r="H1225" s="5"/>
      <c r="I1225" s="5"/>
    </row>
    <row r="1226" s="1" customFormat="1" spans="2:9">
      <c r="B1226" s="5"/>
      <c r="C1226" s="5"/>
      <c r="D1226" s="5"/>
      <c r="E1226" s="5"/>
      <c r="G1226" s="5"/>
      <c r="H1226" s="5"/>
      <c r="I1226" s="5"/>
    </row>
    <row r="1227" s="1" customFormat="1" spans="2:9">
      <c r="B1227" s="5"/>
      <c r="C1227" s="5"/>
      <c r="D1227" s="5"/>
      <c r="E1227" s="5"/>
      <c r="G1227" s="5"/>
      <c r="H1227" s="5"/>
      <c r="I1227" s="5"/>
    </row>
    <row r="1228" s="1" customFormat="1" spans="2:9">
      <c r="B1228" s="5"/>
      <c r="C1228" s="5"/>
      <c r="D1228" s="5"/>
      <c r="E1228" s="5"/>
      <c r="G1228" s="5"/>
      <c r="H1228" s="5"/>
      <c r="I1228" s="5"/>
    </row>
    <row r="1229" s="1" customFormat="1" spans="2:9">
      <c r="B1229" s="5"/>
      <c r="C1229" s="5"/>
      <c r="D1229" s="5"/>
      <c r="E1229" s="5"/>
      <c r="G1229" s="5"/>
      <c r="H1229" s="5"/>
      <c r="I1229" s="5"/>
    </row>
    <row r="1230" s="1" customFormat="1" spans="2:9">
      <c r="B1230" s="5"/>
      <c r="C1230" s="5"/>
      <c r="D1230" s="5"/>
      <c r="E1230" s="5"/>
      <c r="G1230" s="5"/>
      <c r="H1230" s="5"/>
      <c r="I1230" s="5"/>
    </row>
    <row r="1231" s="1" customFormat="1" spans="2:9">
      <c r="B1231" s="5"/>
      <c r="C1231" s="5"/>
      <c r="D1231" s="5"/>
      <c r="E1231" s="5"/>
      <c r="G1231" s="5"/>
      <c r="H1231" s="5"/>
      <c r="I1231" s="5"/>
    </row>
    <row r="1232" s="1" customFormat="1" spans="2:9">
      <c r="B1232" s="5"/>
      <c r="C1232" s="5"/>
      <c r="D1232" s="5"/>
      <c r="E1232" s="5"/>
      <c r="G1232" s="5"/>
      <c r="H1232" s="5"/>
      <c r="I1232" s="5"/>
    </row>
    <row r="1233" s="1" customFormat="1" spans="2:9">
      <c r="B1233" s="5"/>
      <c r="C1233" s="5"/>
      <c r="D1233" s="5"/>
      <c r="E1233" s="5"/>
      <c r="G1233" s="5"/>
      <c r="H1233" s="5"/>
      <c r="I1233" s="5"/>
    </row>
    <row r="1234" s="1" customFormat="1" spans="2:9">
      <c r="B1234" s="5"/>
      <c r="C1234" s="5"/>
      <c r="D1234" s="5"/>
      <c r="E1234" s="5"/>
      <c r="G1234" s="5"/>
      <c r="H1234" s="5"/>
      <c r="I1234" s="5"/>
    </row>
    <row r="1235" s="1" customFormat="1" spans="2:9">
      <c r="B1235" s="5"/>
      <c r="C1235" s="5"/>
      <c r="D1235" s="5"/>
      <c r="E1235" s="5"/>
      <c r="G1235" s="5"/>
      <c r="H1235" s="5"/>
      <c r="I1235" s="5"/>
    </row>
    <row r="1236" s="1" customFormat="1" spans="2:9">
      <c r="B1236" s="5"/>
      <c r="C1236" s="5"/>
      <c r="D1236" s="5"/>
      <c r="E1236" s="5"/>
      <c r="G1236" s="5"/>
      <c r="H1236" s="5"/>
      <c r="I1236" s="5"/>
    </row>
    <row r="1237" s="1" customFormat="1" spans="2:9">
      <c r="B1237" s="5"/>
      <c r="C1237" s="5"/>
      <c r="D1237" s="5"/>
      <c r="E1237" s="5"/>
      <c r="G1237" s="5"/>
      <c r="H1237" s="5"/>
      <c r="I1237" s="5"/>
    </row>
    <row r="1238" s="1" customFormat="1" spans="2:9">
      <c r="B1238" s="5"/>
      <c r="C1238" s="5"/>
      <c r="D1238" s="5"/>
      <c r="E1238" s="5"/>
      <c r="G1238" s="5"/>
      <c r="H1238" s="5"/>
      <c r="I1238" s="5"/>
    </row>
    <row r="1239" s="1" customFormat="1" spans="2:9">
      <c r="B1239" s="5"/>
      <c r="C1239" s="5"/>
      <c r="D1239" s="5"/>
      <c r="E1239" s="5"/>
      <c r="G1239" s="5"/>
      <c r="H1239" s="5"/>
      <c r="I1239" s="5"/>
    </row>
    <row r="1240" s="1" customFormat="1" spans="2:9">
      <c r="B1240" s="5"/>
      <c r="C1240" s="5"/>
      <c r="D1240" s="5"/>
      <c r="E1240" s="5"/>
      <c r="G1240" s="5"/>
      <c r="H1240" s="5"/>
      <c r="I1240" s="5"/>
    </row>
    <row r="1241" s="1" customFormat="1" spans="2:9">
      <c r="B1241" s="5"/>
      <c r="C1241" s="5"/>
      <c r="D1241" s="5"/>
      <c r="E1241" s="5"/>
      <c r="G1241" s="5"/>
      <c r="H1241" s="5"/>
      <c r="I1241" s="5"/>
    </row>
    <row r="1242" s="1" customFormat="1" spans="2:9">
      <c r="B1242" s="5"/>
      <c r="C1242" s="5"/>
      <c r="D1242" s="5"/>
      <c r="E1242" s="5"/>
      <c r="G1242" s="5"/>
      <c r="H1242" s="5"/>
      <c r="I1242" s="5"/>
    </row>
    <row r="1243" s="1" customFormat="1" spans="2:9">
      <c r="B1243" s="5"/>
      <c r="C1243" s="5"/>
      <c r="D1243" s="5"/>
      <c r="E1243" s="5"/>
      <c r="G1243" s="5"/>
      <c r="H1243" s="5"/>
      <c r="I1243" s="5"/>
    </row>
    <row r="1244" s="1" customFormat="1" spans="2:9">
      <c r="B1244" s="5"/>
      <c r="C1244" s="5"/>
      <c r="D1244" s="5"/>
      <c r="E1244" s="5"/>
      <c r="G1244" s="5"/>
      <c r="H1244" s="5"/>
      <c r="I1244" s="5"/>
    </row>
    <row r="1245" s="1" customFormat="1" spans="2:9">
      <c r="B1245" s="5"/>
      <c r="C1245" s="5"/>
      <c r="D1245" s="5"/>
      <c r="E1245" s="5"/>
      <c r="G1245" s="5"/>
      <c r="H1245" s="5"/>
      <c r="I1245" s="5"/>
    </row>
    <row r="1246" s="1" customFormat="1" spans="2:9">
      <c r="B1246" s="5"/>
      <c r="C1246" s="5"/>
      <c r="D1246" s="5"/>
      <c r="E1246" s="5"/>
      <c r="G1246" s="5"/>
      <c r="H1246" s="5"/>
      <c r="I1246" s="5"/>
    </row>
    <row r="1247" s="1" customFormat="1" spans="2:9">
      <c r="B1247" s="5"/>
      <c r="C1247" s="5"/>
      <c r="D1247" s="5"/>
      <c r="E1247" s="5"/>
      <c r="G1247" s="5"/>
      <c r="H1247" s="5"/>
      <c r="I1247" s="5"/>
    </row>
    <row r="1248" s="1" customFormat="1" spans="2:9">
      <c r="B1248" s="5"/>
      <c r="C1248" s="5"/>
      <c r="D1248" s="5"/>
      <c r="E1248" s="5"/>
      <c r="G1248" s="5"/>
      <c r="H1248" s="5"/>
      <c r="I1248" s="5"/>
    </row>
    <row r="1249" s="1" customFormat="1" spans="2:9">
      <c r="B1249" s="5"/>
      <c r="C1249" s="5"/>
      <c r="D1249" s="5"/>
      <c r="E1249" s="5"/>
      <c r="G1249" s="5"/>
      <c r="H1249" s="5"/>
      <c r="I1249" s="5"/>
    </row>
    <row r="1250" s="1" customFormat="1" spans="2:9">
      <c r="B1250" s="5"/>
      <c r="C1250" s="5"/>
      <c r="D1250" s="5"/>
      <c r="E1250" s="5"/>
      <c r="G1250" s="5"/>
      <c r="H1250" s="5"/>
      <c r="I1250" s="5"/>
    </row>
    <row r="1251" s="1" customFormat="1" spans="2:9">
      <c r="B1251" s="5"/>
      <c r="C1251" s="5"/>
      <c r="D1251" s="5"/>
      <c r="E1251" s="5"/>
      <c r="G1251" s="5"/>
      <c r="H1251" s="5"/>
      <c r="I1251" s="5"/>
    </row>
    <row r="1252" s="1" customFormat="1" spans="2:9">
      <c r="B1252" s="5"/>
      <c r="C1252" s="5"/>
      <c r="D1252" s="5"/>
      <c r="E1252" s="5"/>
      <c r="G1252" s="5"/>
      <c r="H1252" s="5"/>
      <c r="I1252" s="5"/>
    </row>
    <row r="1253" s="1" customFormat="1" spans="2:9">
      <c r="B1253" s="5"/>
      <c r="C1253" s="5"/>
      <c r="D1253" s="5"/>
      <c r="E1253" s="5"/>
      <c r="G1253" s="5"/>
      <c r="H1253" s="5"/>
      <c r="I1253" s="5"/>
    </row>
    <row r="1254" s="1" customFormat="1" spans="2:9">
      <c r="B1254" s="5"/>
      <c r="C1254" s="5"/>
      <c r="D1254" s="5"/>
      <c r="E1254" s="5"/>
      <c r="G1254" s="5"/>
      <c r="H1254" s="5"/>
      <c r="I1254" s="5"/>
    </row>
    <row r="1255" s="1" customFormat="1" spans="2:9">
      <c r="B1255" s="5"/>
      <c r="C1255" s="5"/>
      <c r="D1255" s="5"/>
      <c r="E1255" s="5"/>
      <c r="G1255" s="5"/>
      <c r="H1255" s="5"/>
      <c r="I1255" s="5"/>
    </row>
    <row r="1256" s="1" customFormat="1" spans="2:9">
      <c r="B1256" s="5"/>
      <c r="C1256" s="5"/>
      <c r="D1256" s="5"/>
      <c r="E1256" s="5"/>
      <c r="G1256" s="5"/>
      <c r="H1256" s="5"/>
      <c r="I1256" s="5"/>
    </row>
    <row r="1257" s="1" customFormat="1" spans="2:9">
      <c r="B1257" s="5"/>
      <c r="C1257" s="5"/>
      <c r="D1257" s="5"/>
      <c r="E1257" s="5"/>
      <c r="G1257" s="5"/>
      <c r="H1257" s="5"/>
      <c r="I1257" s="5"/>
    </row>
    <row r="1258" s="1" customFormat="1" spans="2:9">
      <c r="B1258" s="5"/>
      <c r="C1258" s="5"/>
      <c r="D1258" s="5"/>
      <c r="E1258" s="5"/>
      <c r="G1258" s="5"/>
      <c r="H1258" s="5"/>
      <c r="I1258" s="5"/>
    </row>
    <row r="1259" s="1" customFormat="1" spans="2:9">
      <c r="B1259" s="5"/>
      <c r="C1259" s="5"/>
      <c r="D1259" s="5"/>
      <c r="E1259" s="5"/>
      <c r="G1259" s="5"/>
      <c r="H1259" s="5"/>
      <c r="I1259" s="5"/>
    </row>
    <row r="1260" s="1" customFormat="1" spans="2:9">
      <c r="B1260" s="5"/>
      <c r="C1260" s="5"/>
      <c r="D1260" s="5"/>
      <c r="E1260" s="5"/>
      <c r="G1260" s="5"/>
      <c r="H1260" s="5"/>
      <c r="I1260" s="5"/>
    </row>
    <row r="1261" s="1" customFormat="1" spans="2:9">
      <c r="B1261" s="5"/>
      <c r="C1261" s="5"/>
      <c r="D1261" s="5"/>
      <c r="E1261" s="5"/>
      <c r="G1261" s="5"/>
      <c r="H1261" s="5"/>
      <c r="I1261" s="5"/>
    </row>
    <row r="1262" s="1" customFormat="1" spans="2:9">
      <c r="B1262" s="5"/>
      <c r="C1262" s="5"/>
      <c r="D1262" s="5"/>
      <c r="E1262" s="5"/>
      <c r="G1262" s="5"/>
      <c r="H1262" s="5"/>
      <c r="I1262" s="5"/>
    </row>
    <row r="1263" s="1" customFormat="1" spans="2:9">
      <c r="B1263" s="5"/>
      <c r="C1263" s="5"/>
      <c r="D1263" s="5"/>
      <c r="E1263" s="5"/>
      <c r="G1263" s="5"/>
      <c r="H1263" s="5"/>
      <c r="I1263" s="5"/>
    </row>
    <row r="1264" s="1" customFormat="1" spans="2:9">
      <c r="B1264" s="5"/>
      <c r="C1264" s="5"/>
      <c r="D1264" s="5"/>
      <c r="E1264" s="5"/>
      <c r="G1264" s="5"/>
      <c r="H1264" s="5"/>
      <c r="I1264" s="5"/>
    </row>
    <row r="1265" s="1" customFormat="1" spans="2:9">
      <c r="B1265" s="5"/>
      <c r="C1265" s="5"/>
      <c r="D1265" s="5"/>
      <c r="E1265" s="5"/>
      <c r="G1265" s="5"/>
      <c r="H1265" s="5"/>
      <c r="I1265" s="5"/>
    </row>
    <row r="1266" s="1" customFormat="1" spans="2:9">
      <c r="B1266" s="5"/>
      <c r="C1266" s="5"/>
      <c r="D1266" s="5"/>
      <c r="E1266" s="5"/>
      <c r="G1266" s="5"/>
      <c r="H1266" s="5"/>
      <c r="I1266" s="5"/>
    </row>
    <row r="1267" s="1" customFormat="1" spans="2:9">
      <c r="B1267" s="5"/>
      <c r="C1267" s="5"/>
      <c r="D1267" s="5"/>
      <c r="E1267" s="5"/>
      <c r="G1267" s="5"/>
      <c r="H1267" s="5"/>
      <c r="I1267" s="5"/>
    </row>
    <row r="1268" s="1" customFormat="1" spans="2:9">
      <c r="B1268" s="5"/>
      <c r="C1268" s="5"/>
      <c r="D1268" s="5"/>
      <c r="E1268" s="5"/>
      <c r="G1268" s="5"/>
      <c r="H1268" s="5"/>
      <c r="I1268" s="5"/>
    </row>
    <row r="1269" s="1" customFormat="1" spans="2:9">
      <c r="B1269" s="5"/>
      <c r="C1269" s="5"/>
      <c r="D1269" s="5"/>
      <c r="E1269" s="5"/>
      <c r="G1269" s="5"/>
      <c r="H1269" s="5"/>
      <c r="I1269" s="5"/>
    </row>
    <row r="1270" s="1" customFormat="1" spans="2:9">
      <c r="B1270" s="5"/>
      <c r="C1270" s="5"/>
      <c r="D1270" s="5"/>
      <c r="E1270" s="5"/>
      <c r="G1270" s="5"/>
      <c r="H1270" s="5"/>
      <c r="I1270" s="5"/>
    </row>
    <row r="1271" s="1" customFormat="1" spans="2:9">
      <c r="B1271" s="5"/>
      <c r="C1271" s="5"/>
      <c r="D1271" s="5"/>
      <c r="E1271" s="5"/>
      <c r="G1271" s="5"/>
      <c r="H1271" s="5"/>
      <c r="I1271" s="5"/>
    </row>
    <row r="1272" s="1" customFormat="1" spans="2:9">
      <c r="B1272" s="5"/>
      <c r="C1272" s="5"/>
      <c r="D1272" s="5"/>
      <c r="E1272" s="5"/>
      <c r="G1272" s="5"/>
      <c r="H1272" s="5"/>
      <c r="I1272" s="5"/>
    </row>
    <row r="1273" s="1" customFormat="1" spans="2:9">
      <c r="B1273" s="5"/>
      <c r="C1273" s="5"/>
      <c r="D1273" s="5"/>
      <c r="E1273" s="5"/>
      <c r="G1273" s="5"/>
      <c r="H1273" s="5"/>
      <c r="I1273" s="5"/>
    </row>
    <row r="1274" s="1" customFormat="1" spans="2:9">
      <c r="B1274" s="5"/>
      <c r="C1274" s="5"/>
      <c r="D1274" s="5"/>
      <c r="E1274" s="5"/>
      <c r="G1274" s="5"/>
      <c r="H1274" s="5"/>
      <c r="I1274" s="5"/>
    </row>
    <row r="1275" s="1" customFormat="1" spans="2:9">
      <c r="B1275" s="5"/>
      <c r="C1275" s="5"/>
      <c r="D1275" s="5"/>
      <c r="E1275" s="5"/>
      <c r="G1275" s="5"/>
      <c r="H1275" s="5"/>
      <c r="I1275" s="5"/>
    </row>
    <row r="1276" s="1" customFormat="1" spans="2:9">
      <c r="B1276" s="5"/>
      <c r="C1276" s="5"/>
      <c r="D1276" s="5"/>
      <c r="E1276" s="5"/>
      <c r="G1276" s="5"/>
      <c r="H1276" s="5"/>
      <c r="I1276" s="5"/>
    </row>
    <row r="1277" s="1" customFormat="1" spans="2:9">
      <c r="B1277" s="5"/>
      <c r="C1277" s="5"/>
      <c r="D1277" s="5"/>
      <c r="E1277" s="5"/>
      <c r="G1277" s="5"/>
      <c r="H1277" s="5"/>
      <c r="I1277" s="5"/>
    </row>
    <row r="1278" s="1" customFormat="1" spans="2:9">
      <c r="B1278" s="5"/>
      <c r="C1278" s="5"/>
      <c r="D1278" s="5"/>
      <c r="E1278" s="5"/>
      <c r="G1278" s="5"/>
      <c r="H1278" s="5"/>
      <c r="I1278" s="5"/>
    </row>
    <row r="1279" s="1" customFormat="1" spans="2:9">
      <c r="B1279" s="5"/>
      <c r="C1279" s="5"/>
      <c r="D1279" s="5"/>
      <c r="E1279" s="5"/>
      <c r="G1279" s="5"/>
      <c r="H1279" s="5"/>
      <c r="I1279" s="5"/>
    </row>
    <row r="1280" s="1" customFormat="1" spans="2:9">
      <c r="B1280" s="5"/>
      <c r="C1280" s="5"/>
      <c r="D1280" s="5"/>
      <c r="E1280" s="5"/>
      <c r="G1280" s="5"/>
      <c r="H1280" s="5"/>
      <c r="I1280" s="5"/>
    </row>
    <row r="1281" s="1" customFormat="1" spans="2:9">
      <c r="B1281" s="5"/>
      <c r="C1281" s="5"/>
      <c r="D1281" s="5"/>
      <c r="E1281" s="5"/>
      <c r="G1281" s="5"/>
      <c r="H1281" s="5"/>
      <c r="I1281" s="5"/>
    </row>
    <row r="1282" s="1" customFormat="1" spans="2:9">
      <c r="B1282" s="5"/>
      <c r="C1282" s="5"/>
      <c r="D1282" s="5"/>
      <c r="E1282" s="5"/>
      <c r="G1282" s="5"/>
      <c r="H1282" s="5"/>
      <c r="I1282" s="5"/>
    </row>
    <row r="1283" s="1" customFormat="1" spans="2:9">
      <c r="B1283" s="5"/>
      <c r="C1283" s="5"/>
      <c r="D1283" s="5"/>
      <c r="E1283" s="5"/>
      <c r="G1283" s="5"/>
      <c r="H1283" s="5"/>
      <c r="I1283" s="5"/>
    </row>
    <row r="1284" s="1" customFormat="1" spans="2:9">
      <c r="B1284" s="5"/>
      <c r="C1284" s="5"/>
      <c r="D1284" s="5"/>
      <c r="E1284" s="5"/>
      <c r="G1284" s="5"/>
      <c r="H1284" s="5"/>
      <c r="I1284" s="5"/>
    </row>
    <row r="1285" s="1" customFormat="1" spans="2:9">
      <c r="B1285" s="5"/>
      <c r="C1285" s="5"/>
      <c r="D1285" s="5"/>
      <c r="E1285" s="5"/>
      <c r="G1285" s="5"/>
      <c r="H1285" s="5"/>
      <c r="I1285" s="5"/>
    </row>
    <row r="1286" s="1" customFormat="1" spans="2:9">
      <c r="B1286" s="5"/>
      <c r="C1286" s="5"/>
      <c r="D1286" s="5"/>
      <c r="E1286" s="5"/>
      <c r="G1286" s="5"/>
      <c r="H1286" s="5"/>
      <c r="I1286" s="5"/>
    </row>
    <row r="1287" s="1" customFormat="1" spans="2:9">
      <c r="B1287" s="5"/>
      <c r="C1287" s="5"/>
      <c r="D1287" s="5"/>
      <c r="E1287" s="5"/>
      <c r="G1287" s="5"/>
      <c r="H1287" s="5"/>
      <c r="I1287" s="5"/>
    </row>
    <row r="1288" s="1" customFormat="1" spans="2:9">
      <c r="B1288" s="5"/>
      <c r="C1288" s="5"/>
      <c r="D1288" s="5"/>
      <c r="E1288" s="5"/>
      <c r="G1288" s="5"/>
      <c r="H1288" s="5"/>
      <c r="I1288" s="5"/>
    </row>
    <row r="1289" s="1" customFormat="1" spans="2:9">
      <c r="B1289" s="5"/>
      <c r="C1289" s="5"/>
      <c r="D1289" s="5"/>
      <c r="E1289" s="5"/>
      <c r="G1289" s="5"/>
      <c r="H1289" s="5"/>
      <c r="I1289" s="5"/>
    </row>
  </sheetData>
  <mergeCells count="11">
    <mergeCell ref="A1:I1"/>
    <mergeCell ref="A2:I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conditionalFormatting sqref="B260">
    <cfRule type="duplicateValues" dxfId="0" priority="5"/>
  </conditionalFormatting>
  <conditionalFormatting sqref="B978">
    <cfRule type="duplicateValues" dxfId="0" priority="1"/>
  </conditionalFormatting>
  <dataValidations count="1">
    <dataValidation type="list" allowBlank="1" showInputMessage="1" showErrorMessage="1" sqref="H284 H285 H286">
      <formula1>"学前,义教,普高,中职,其他"</formula1>
    </dataValidation>
  </dataValidation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2021-12-17T07:38:00Z</dcterms:created>
  <dcterms:modified xsi:type="dcterms:W3CDTF">2021-12-17T08:19:51Z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2A80D3115EE54BB4B97087B433BE25E7</vt:lpwstr>
  </property>
  <property fmtid="{D5CDD505-2E9C-101B-9397-08002B2CF9AE}" pid="3" name="KSOProductBuildVer">
    <vt:lpwstr>2052-11.1.0.11194</vt:lpwstr>
  </property>
</Properties>
</file>