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湘贵锰补贴表" sheetId="4" r:id="rId1"/>
  </sheets>
  <calcPr calcId="144525"/>
</workbook>
</file>

<file path=xl/sharedStrings.xml><?xml version="1.0" encoding="utf-8"?>
<sst xmlns="http://schemas.openxmlformats.org/spreadsheetml/2006/main" count="22" uniqueCount="20">
  <si>
    <t>紫阳县金竹印象物业管理有限公司（以工代训）培训补贴人员花名册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</si>
  <si>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：2020年10月1日-2021年3月31日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</si>
  <si>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</si>
  <si>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</si>
  <si>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</si>
  <si>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</si>
  <si>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</si>
  <si>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</si>
  <si>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</si>
  <si>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</si>
  <si>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覃晓霞</t>
  </si>
  <si>
    <t>女</t>
  </si>
  <si>
    <t>510727******102755</t>
  </si>
  <si>
    <t>客户服务</t>
  </si>
  <si>
    <t>杨玉萍</t>
  </si>
  <si>
    <t>612425******270592</t>
  </si>
  <si>
    <t>张显新</t>
  </si>
  <si>
    <t>男</t>
  </si>
  <si>
    <t>510727******07271X</t>
  </si>
  <si>
    <t>保安员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</si>
</sst>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26" fillId="32" borderId="10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/>
    <xf numFmtId="0" fontId="11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topLeftCell="A2" workbookViewId="0">
      <selection activeCell="H7" sqref="H7"/>
    </sheetView>
  </sheetViews>
  <sheetFormatPr defaultColWidth="9" defaultRowHeight="13.5" outlineLevelRow="6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6</v>
      </c>
      <c r="H5" s="13">
        <f>F5*G5</f>
        <v>2520</v>
      </c>
    </row>
    <row r="6" s="3" customFormat="1" ht="24" customHeight="1" spans="1:8">
      <c r="A6" s="10">
        <v>3</v>
      </c>
      <c r="B6" s="14" t="s">
        <v>16</v>
      </c>
      <c r="C6" s="10" t="s">
        <v>17</v>
      </c>
      <c r="D6" s="10" t="s">
        <v>18</v>
      </c>
      <c r="E6" s="10" t="s">
        <v>19</v>
      </c>
      <c r="F6" s="10">
        <v>420</v>
      </c>
      <c r="G6" s="12">
        <v>5</v>
      </c>
      <c r="H6" s="13">
        <f>F6*G6</f>
        <v>2100</v>
      </c>
    </row>
    <row r="7" spans="8:8">
      <c r="H7" s="3">
        <f>SUM(H4:H6)</f>
        <v>5880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湘贵锰补贴表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