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爱富宝" sheetId="4" r:id="rId1"/>
  </sheets>
  <calcPr calcId="144525"/>
</workbook>
</file>

<file path=xl/sharedStrings.xml><?xml version="1.0" encoding="utf-8"?>
<sst xmlns="http://schemas.openxmlformats.org/spreadsheetml/2006/main" count="34" uniqueCount="24">
  <si>
    <t>安康爱富宝工艺品有限公司（以工代训）培训补贴人员花名册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</si>
  <si>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：2021年10月8日-2021年4月7日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</si>
  <si>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</si>
  <si>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</si>
  <si>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</si>
  <si>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</si>
  <si>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</si>
  <si>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</si>
  <si>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</si>
  <si>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</si>
  <si>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姜言秋</t>
  </si>
  <si>
    <t>女</t>
  </si>
  <si>
    <t>612425******275545</t>
  </si>
  <si>
    <t>缝纫工</t>
  </si>
  <si>
    <t>庄美丽</t>
  </si>
  <si>
    <t>350301******110102</t>
  </si>
  <si>
    <t>曾明梅</t>
  </si>
  <si>
    <t>612425******145323</t>
  </si>
  <si>
    <t>魏传香</t>
  </si>
  <si>
    <t>612425******245528</t>
  </si>
  <si>
    <t>陶师菊</t>
  </si>
  <si>
    <t>612425******175546</t>
  </si>
  <si>
    <t>龚宗琼</t>
  </si>
  <si>
    <t>612425******01534X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</si>
</sst>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/>
    <xf numFmtId="0" fontId="16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10" sqref="H10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2</v>
      </c>
      <c r="H4" s="12">
        <f t="shared" ref="H4:H11" si="0">F4*G4</f>
        <v>840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1</v>
      </c>
      <c r="H5" s="12">
        <f t="shared" si="0"/>
        <v>420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2</v>
      </c>
      <c r="H6" s="12">
        <f t="shared" si="0"/>
        <v>840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1</v>
      </c>
      <c r="H7" s="12">
        <f t="shared" si="0"/>
        <v>420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1</v>
      </c>
      <c r="H8" s="12">
        <f t="shared" si="0"/>
        <v>420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1</v>
      </c>
      <c r="H9" s="12">
        <f t="shared" si="0"/>
        <v>420</v>
      </c>
    </row>
    <row r="10" spans="8:8">
      <c r="H10" s="3">
        <f>SUM(H4:H9)</f>
        <v>3360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爱富宝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