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<sst xmlns="http://schemas.openxmlformats.org/spreadsheetml/2006/main" count="276" uniqueCount="184">
  <si>
    <t xml:space="preserve">2021年第七批一次性创业补贴花名册 </t>
  </si>
  <si>
    <t>序号</t>
  </si>
  <si>
    <t>姓名</t>
  </si>
  <si>
    <t>性别</t>
  </si>
  <si>
    <t>年龄</t>
  </si>
  <si>
    <t>人员类别</t>
  </si>
  <si>
    <t>创业时间</t>
  </si>
  <si>
    <t>企业或实体名称</t>
  </si>
  <si>
    <t>企业或实体地址</t>
  </si>
  <si>
    <t>补贴金额（元）</t>
  </si>
  <si>
    <t>营业执照编号</t>
  </si>
  <si>
    <t>备注</t>
  </si>
  <si>
    <t>张先标</t>
  </si>
  <si>
    <t>男</t>
  </si>
  <si>
    <t>返乡农民工</t>
  </si>
  <si>
    <t>紫阳县先标按摩店</t>
  </si>
  <si>
    <t>陕西省安康市紫阳县城关镇地税局家属楼</t>
  </si>
  <si>
    <t>92610924MA7187G48D</t>
  </si>
  <si>
    <t>吴华敬</t>
  </si>
  <si>
    <t>紫阳县金手指路人力资源服务中心</t>
  </si>
  <si>
    <t>陕西省安康市紫阳县城关镇东城门街道西关广场（税务局家属楼门面）</t>
  </si>
  <si>
    <t>92610924MA718C1B34</t>
  </si>
  <si>
    <t>潘存礼</t>
  </si>
  <si>
    <t>脱贫劳动力</t>
  </si>
  <si>
    <t>2020-11-16</t>
  </si>
  <si>
    <t>紫阳县潘存礼养殖场</t>
  </si>
  <si>
    <t>陕西省安康市紫阳县瓦庙镇新民村八组</t>
  </si>
  <si>
    <t>92610924MA7185729W</t>
  </si>
  <si>
    <t>龚会</t>
  </si>
  <si>
    <t>女</t>
  </si>
  <si>
    <t>2020-12-21</t>
  </si>
  <si>
    <t>紫阳县纯味园餐饮店</t>
  </si>
  <si>
    <t>陕西省安康市紫阳县向阳镇街道</t>
  </si>
  <si>
    <t>92610924MAB2X7HH55</t>
  </si>
  <si>
    <t>向连群</t>
  </si>
  <si>
    <t>2020-09-29</t>
  </si>
  <si>
    <t>紫阳县向连群养殖场</t>
  </si>
  <si>
    <t>陕西省安康市紫阳县瓦庙镇新光村五组</t>
  </si>
  <si>
    <t>92610924MA70RRBQ39</t>
  </si>
  <si>
    <t>薛远梅</t>
  </si>
  <si>
    <t>2020-10-30</t>
  </si>
  <si>
    <t>紫阳县薛远梅餐馆</t>
  </si>
  <si>
    <t>陕西省安康市紫阳县高滩镇高滩街道社区街道</t>
  </si>
  <si>
    <t>92610924MA70RW8F84</t>
  </si>
  <si>
    <t>余海升</t>
  </si>
  <si>
    <t>岚皋脱贫劳动力</t>
  </si>
  <si>
    <t>2020-12-22</t>
  </si>
  <si>
    <t>紫阳县余海升形象设计工作室</t>
  </si>
  <si>
    <t>陕西省安康市紫阳县洞河镇街道文化活动广场</t>
  </si>
  <si>
    <t>92610924MAB2X7YG5X</t>
  </si>
  <si>
    <t>谢立松</t>
  </si>
  <si>
    <t>2020-12-25</t>
  </si>
  <si>
    <t>紫阳县松发家居建材店</t>
  </si>
  <si>
    <t>陕西省安康市紫阳县城关镇会仙桥街道社区惠民三期一楼二排17号</t>
  </si>
  <si>
    <t>92610924MAB2X92H5E</t>
  </si>
  <si>
    <t>江琳</t>
  </si>
  <si>
    <t>2020-07-30</t>
  </si>
  <si>
    <t>紫阳县江琳牧业养殖场</t>
  </si>
  <si>
    <t>陕西省安康市紫阳县东木镇关庙村四组</t>
  </si>
  <si>
    <t>92610924MA70RKT73H</t>
  </si>
  <si>
    <t>单华甜</t>
  </si>
  <si>
    <t>2020-08-18</t>
  </si>
  <si>
    <t>紫阳县露凝轩茶叶加工小作坊</t>
  </si>
  <si>
    <t>陕西省安康市紫阳县向阳镇江河村四组</t>
  </si>
  <si>
    <t>92610924MA70RM9N2U</t>
  </si>
  <si>
    <t>王定国</t>
  </si>
  <si>
    <t>紫阳县油房梁养殖农民专业合作社</t>
  </si>
  <si>
    <t>陕西省安康市紫阳县红椿镇尚坝村一组</t>
  </si>
  <si>
    <t>93610924MAB2X9YC8E</t>
  </si>
  <si>
    <t>曾德顺</t>
  </si>
  <si>
    <t>紫阳县曾德顺养殖场</t>
  </si>
  <si>
    <t>陕西省安康市紫阳县红椿镇尚坝村二组</t>
  </si>
  <si>
    <t>92610924MA70RHAJ2G</t>
  </si>
  <si>
    <t>林厚财</t>
  </si>
  <si>
    <t>紫阳县厚财种植农民专业合作社</t>
  </si>
  <si>
    <t>陕西省安康市紫阳县焕古镇黑龙村</t>
  </si>
  <si>
    <t>93610924MAB2X9HW3M</t>
  </si>
  <si>
    <t>陈遥遥</t>
  </si>
  <si>
    <t>2020-10-28</t>
  </si>
  <si>
    <t>双桥镇兰家坪陈筱贝餐饮店</t>
  </si>
  <si>
    <t>陕西省安康市紫阳县双桥镇街道社区兰家坪安置点</t>
  </si>
  <si>
    <t>92610924MA70RURQ37</t>
  </si>
  <si>
    <t>龚智安</t>
  </si>
  <si>
    <t>2020-11-24</t>
  </si>
  <si>
    <t>紫阳县达牧养殖场</t>
  </si>
  <si>
    <t>陕西省安康市紫阳县双桥镇双河村三组</t>
  </si>
  <si>
    <t>92610924MA718E1N7A</t>
  </si>
  <si>
    <t>陈邦洛</t>
  </si>
  <si>
    <t>2020-09-25</t>
  </si>
  <si>
    <t>紫阳县陈邦乐服装店</t>
  </si>
  <si>
    <t>92610924MA70RQWB1Y</t>
  </si>
  <si>
    <t>蔡杰芳</t>
  </si>
  <si>
    <t>2020-10-19</t>
  </si>
  <si>
    <t>紫阳县唐粒垭超市</t>
  </si>
  <si>
    <t>陕西省安康市紫阳县红椿镇七里沟社区</t>
  </si>
  <si>
    <t>92610924MA70RTMJ1W</t>
  </si>
  <si>
    <t>康绍忠</t>
  </si>
  <si>
    <t>紫阳县康绍忠商店</t>
  </si>
  <si>
    <t>陕西省安康市紫阳县东木镇月桂村街道</t>
  </si>
  <si>
    <t>92610924MA7185XX8J</t>
  </si>
  <si>
    <t>马孝芳</t>
  </si>
  <si>
    <t>紫阳县马孝芳食品店</t>
  </si>
  <si>
    <t>陕西省安康市紫阳县毛坝镇街道</t>
  </si>
  <si>
    <t>92610924MA718Q0J03</t>
  </si>
  <si>
    <t>陈雪</t>
  </si>
  <si>
    <t>紫阳县陈雪美发店</t>
  </si>
  <si>
    <t>陕西省安康市紫阳县红椿镇街道社区</t>
  </si>
  <si>
    <t>92610924MAB2X5C095</t>
  </si>
  <si>
    <t>姚永平</t>
  </si>
  <si>
    <t>紫阳县姚山快餐店</t>
  </si>
  <si>
    <t>92610924MA70RTNA4K</t>
  </si>
  <si>
    <t>何金山</t>
  </si>
  <si>
    <t>紫阳县何世种养殖农民专业合作社</t>
  </si>
  <si>
    <t>陕西省安康市紫阳县红椿镇七里村一组</t>
  </si>
  <si>
    <t>93610924MAB2X30D3A</t>
  </si>
  <si>
    <t>段正曲</t>
  </si>
  <si>
    <t>紫阳县段绪成商店</t>
  </si>
  <si>
    <t>92610924MA70RNBP4M</t>
  </si>
  <si>
    <t>周远武</t>
  </si>
  <si>
    <t>2020-12-24</t>
  </si>
  <si>
    <t>紫阳县周远武茶叶店</t>
  </si>
  <si>
    <t>陕西省安康市紫阳县城关镇会仙路街道社区黄金商贸城一楼12号门面</t>
  </si>
  <si>
    <t>92610924MAB2X8XJ6L</t>
  </si>
  <si>
    <t>曹仁发</t>
  </si>
  <si>
    <t>紫阳县蒿坪镇街道曹仁发按摩修脚店</t>
  </si>
  <si>
    <t>陕西省安康市紫阳县蒿坪镇街道社区上茨坝</t>
  </si>
  <si>
    <t>92610924MAB2X98JXU</t>
  </si>
  <si>
    <t>秦云</t>
  </si>
  <si>
    <t>宋正芬</t>
  </si>
  <si>
    <t>紫阳县宋正芬养殖场</t>
  </si>
  <si>
    <t>陕西省安康市紫阳县红椿镇共和村</t>
  </si>
  <si>
    <t>92610924MA70RTFX16</t>
  </si>
  <si>
    <t>唐必锋</t>
  </si>
  <si>
    <t>紫阳县唐必锋护肤品店</t>
  </si>
  <si>
    <t>陕西省安康市紫阳县东木镇街道</t>
  </si>
  <si>
    <t>92610924MA70RN819D</t>
  </si>
  <si>
    <t>刘治丰</t>
  </si>
  <si>
    <t>紫阳县尊峰家具加工厂</t>
  </si>
  <si>
    <t>陕西省安康市紫阳县城关镇大力滩村二组</t>
  </si>
  <si>
    <t>92610924MA70RUEWXD</t>
  </si>
  <si>
    <t>黄国群</t>
  </si>
  <si>
    <t>紫阳县黄群希美容美发店</t>
  </si>
  <si>
    <t>陕西省安康市紫阳县城关镇新桃村千户社区</t>
  </si>
  <si>
    <t>92610924MA70RRHT6N</t>
  </si>
  <si>
    <t>桂珍友</t>
  </si>
  <si>
    <t>紫阳县桂珍友养殖场</t>
  </si>
  <si>
    <t>陕西省安康市紫阳县洄水镇团堡村三组</t>
  </si>
  <si>
    <t>92610924MA70RX832C</t>
  </si>
  <si>
    <t>李明俊</t>
  </si>
  <si>
    <t>紫阳县李明俊灶具店</t>
  </si>
  <si>
    <t>陕西省安康市紫阳县新桃村高客站</t>
  </si>
  <si>
    <t>92610924MA70RXAP5M</t>
  </si>
  <si>
    <t>王阳军</t>
  </si>
  <si>
    <t>紫阳县王阳军餐饮店</t>
  </si>
  <si>
    <t>陕西省安康市紫阳县高桥镇街道</t>
  </si>
  <si>
    <t>92610924MAB2X1EP5Y</t>
  </si>
  <si>
    <t>邹童乐</t>
  </si>
  <si>
    <t>紫阳邹童乐面条加工小作坊</t>
  </si>
  <si>
    <t>92610924MAB2X53J7E</t>
  </si>
  <si>
    <t>刘远琴</t>
  </si>
  <si>
    <t>紫阳县刘远琴护肤品店</t>
  </si>
  <si>
    <t>陕西省安康市紫阳县高滩镇街道</t>
  </si>
  <si>
    <t>92610924MAB2X6ER55</t>
  </si>
  <si>
    <t>唐友明</t>
  </si>
  <si>
    <t>紫阳县唐友明养殖场</t>
  </si>
  <si>
    <t>陕西省安康市紫阳县高滩镇白鹤村</t>
  </si>
  <si>
    <t>92610924MAB2X6G74T</t>
  </si>
  <si>
    <t>唐安梅</t>
  </si>
  <si>
    <t>紫阳县唐安梅养殖场</t>
  </si>
  <si>
    <t>陕西省安康市紫阳县高滩镇白鹤村三组</t>
  </si>
  <si>
    <t>92610924MAB2X6KA4Y</t>
  </si>
  <si>
    <t>马孝才</t>
  </si>
  <si>
    <t>紫阳县马孝才鞋店</t>
  </si>
  <si>
    <t>陕西省安康市紫阳县毛坝镇街道社区政府旁</t>
  </si>
  <si>
    <t>92610924MA718E6R17</t>
  </si>
  <si>
    <t>彭明霞</t>
  </si>
  <si>
    <t>紫阳县傲雪棋服装店</t>
  </si>
  <si>
    <t>陕西省安康市紫阳县城关镇环城路街道社区体育场负一楼</t>
  </si>
  <si>
    <t>92610924MA718YK20R</t>
  </si>
  <si>
    <t>徐先菊</t>
  </si>
  <si>
    <t>紫阳县意犹未尽奶茶店</t>
  </si>
  <si>
    <t>陕西省安康市紫阳县蒿坪镇双星社区</t>
  </si>
  <si>
    <t>92610924MA70RP232Y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</si>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</sst>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\-mm\-dd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pane ySplit="2" topLeftCell="A33" activePane="bottomLeft" state="frozen"/>
      <selection/>
      <selection pane="bottomLeft" activeCell="E44" sqref="E44"/>
    </sheetView>
  </sheetViews>
  <sheetFormatPr defaultColWidth="14" defaultRowHeight="29" customHeight="1"/>
  <cols>
    <col min="1" max="1" width="4.125" style="3" customWidth="1"/>
    <col min="2" max="2" width="8.01666666666667" style="3" customWidth="1"/>
    <col min="3" max="4" width="5.75" style="3" customWidth="1"/>
    <col min="5" max="5" width="10" style="3" customWidth="1"/>
    <col min="6" max="6" width="11.375" style="4" customWidth="1"/>
    <col min="7" max="7" width="15.7916666666667" style="3" customWidth="1"/>
    <col min="8" max="8" width="22.9916666666667" style="3" customWidth="1"/>
    <col min="9" max="9" width="8.5" style="3" customWidth="1"/>
    <col min="10" max="10" width="10.5" style="3" customWidth="1"/>
    <col min="11" max="11" width="5.375" style="3" customWidth="1"/>
    <col min="12" max="16375" width="14" style="3" customWidth="1"/>
    <col min="16376" max="16384" width="14" style="3"/>
  </cols>
  <sheetData>
    <row r="1" s="1" customFormat="1" ht="8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53" customHeight="1" spans="1:11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8" t="s">
        <v>9</v>
      </c>
      <c r="J2" s="42" t="s">
        <v>10</v>
      </c>
      <c r="K2" s="42" t="s">
        <v>11</v>
      </c>
    </row>
    <row r="3" customHeight="1" spans="1:11">
      <c r="A3" s="12">
        <v>1</v>
      </c>
      <c r="B3" s="13" t="s">
        <v>12</v>
      </c>
      <c r="C3" s="13" t="s">
        <v>13</v>
      </c>
      <c r="D3" s="14">
        <v>56</v>
      </c>
      <c r="E3" s="15" t="s">
        <v>14</v>
      </c>
      <c r="F3" s="16">
        <v>44152</v>
      </c>
      <c r="G3" s="13" t="s">
        <v>15</v>
      </c>
      <c r="H3" s="13" t="s">
        <v>16</v>
      </c>
      <c r="I3" s="14">
        <v>5000</v>
      </c>
      <c r="J3" s="13" t="s">
        <v>17</v>
      </c>
      <c r="K3" s="13"/>
    </row>
    <row r="4" customHeight="1" spans="1:11">
      <c r="A4" s="12">
        <v>2</v>
      </c>
      <c r="B4" s="13" t="s">
        <v>18</v>
      </c>
      <c r="C4" s="13" t="s">
        <v>13</v>
      </c>
      <c r="D4" s="14">
        <v>32</v>
      </c>
      <c r="E4" s="15" t="s">
        <v>14</v>
      </c>
      <c r="F4" s="16">
        <v>44158</v>
      </c>
      <c r="G4" s="13" t="s">
        <v>19</v>
      </c>
      <c r="H4" s="17" t="s">
        <v>20</v>
      </c>
      <c r="I4" s="14">
        <v>5000</v>
      </c>
      <c r="J4" s="13" t="s">
        <v>21</v>
      </c>
      <c r="K4" s="13"/>
    </row>
    <row r="5" customHeight="1" spans="1:11">
      <c r="A5" s="12">
        <v>3</v>
      </c>
      <c r="B5" s="13" t="s">
        <v>22</v>
      </c>
      <c r="C5" s="13" t="s">
        <v>13</v>
      </c>
      <c r="D5" s="14">
        <v>55</v>
      </c>
      <c r="E5" s="18" t="s">
        <v>23</v>
      </c>
      <c r="F5" s="19" t="s">
        <v>24</v>
      </c>
      <c r="G5" s="17" t="s">
        <v>25</v>
      </c>
      <c r="H5" s="17" t="s">
        <v>26</v>
      </c>
      <c r="I5" s="17">
        <v>5000</v>
      </c>
      <c r="J5" s="19" t="s">
        <v>27</v>
      </c>
      <c r="K5" s="13"/>
    </row>
    <row r="6" customHeight="1" spans="1:11">
      <c r="A6" s="12">
        <v>4</v>
      </c>
      <c r="B6" s="20" t="s">
        <v>28</v>
      </c>
      <c r="C6" s="13" t="s">
        <v>29</v>
      </c>
      <c r="D6" s="14">
        <v>29</v>
      </c>
      <c r="E6" s="21" t="s">
        <v>14</v>
      </c>
      <c r="F6" s="22" t="s">
        <v>30</v>
      </c>
      <c r="G6" s="20" t="s">
        <v>31</v>
      </c>
      <c r="H6" s="20" t="s">
        <v>32</v>
      </c>
      <c r="I6" s="43">
        <v>5000</v>
      </c>
      <c r="J6" s="17" t="s">
        <v>33</v>
      </c>
      <c r="K6" s="13"/>
    </row>
    <row r="7" customHeight="1" spans="1:11">
      <c r="A7" s="12">
        <v>5</v>
      </c>
      <c r="B7" s="13" t="s">
        <v>34</v>
      </c>
      <c r="C7" s="13" t="s">
        <v>29</v>
      </c>
      <c r="D7" s="14">
        <v>39</v>
      </c>
      <c r="E7" s="18" t="s">
        <v>23</v>
      </c>
      <c r="F7" s="19" t="s">
        <v>35</v>
      </c>
      <c r="G7" s="17" t="s">
        <v>36</v>
      </c>
      <c r="H7" s="17" t="s">
        <v>37</v>
      </c>
      <c r="I7" s="17">
        <v>5000</v>
      </c>
      <c r="J7" s="19" t="s">
        <v>38</v>
      </c>
      <c r="K7" s="13"/>
    </row>
    <row r="8" customHeight="1" spans="1:11">
      <c r="A8" s="12">
        <v>6</v>
      </c>
      <c r="B8" s="17" t="s">
        <v>39</v>
      </c>
      <c r="C8" s="13" t="s">
        <v>29</v>
      </c>
      <c r="D8" s="14">
        <v>41</v>
      </c>
      <c r="E8" s="21" t="s">
        <v>14</v>
      </c>
      <c r="F8" s="23" t="s">
        <v>40</v>
      </c>
      <c r="G8" s="17" t="s">
        <v>41</v>
      </c>
      <c r="H8" s="17" t="s">
        <v>42</v>
      </c>
      <c r="I8" s="43">
        <v>5000</v>
      </c>
      <c r="J8" s="19" t="s">
        <v>43</v>
      </c>
      <c r="K8" s="13"/>
    </row>
    <row r="9" customHeight="1" spans="1:11">
      <c r="A9" s="12">
        <v>7</v>
      </c>
      <c r="B9" s="17" t="s">
        <v>44</v>
      </c>
      <c r="C9" s="13" t="s">
        <v>13</v>
      </c>
      <c r="D9" s="14">
        <v>26</v>
      </c>
      <c r="E9" s="21" t="s">
        <v>45</v>
      </c>
      <c r="F9" s="23" t="s">
        <v>46</v>
      </c>
      <c r="G9" s="17" t="s">
        <v>47</v>
      </c>
      <c r="H9" s="17" t="s">
        <v>48</v>
      </c>
      <c r="I9" s="14">
        <v>5000</v>
      </c>
      <c r="J9" s="19" t="s">
        <v>49</v>
      </c>
      <c r="K9" s="13"/>
    </row>
    <row r="10" customHeight="1" spans="1:11">
      <c r="A10" s="12">
        <v>8</v>
      </c>
      <c r="B10" s="19" t="s">
        <v>50</v>
      </c>
      <c r="C10" s="13" t="s">
        <v>13</v>
      </c>
      <c r="D10" s="14">
        <v>28</v>
      </c>
      <c r="E10" s="15" t="s">
        <v>14</v>
      </c>
      <c r="F10" s="19" t="s">
        <v>51</v>
      </c>
      <c r="G10" s="19" t="s">
        <v>52</v>
      </c>
      <c r="H10" s="19" t="s">
        <v>53</v>
      </c>
      <c r="I10" s="14">
        <v>5000</v>
      </c>
      <c r="J10" s="19" t="s">
        <v>54</v>
      </c>
      <c r="K10" s="13"/>
    </row>
    <row r="11" customHeight="1" spans="1:11">
      <c r="A11" s="12">
        <v>9</v>
      </c>
      <c r="B11" s="19" t="s">
        <v>55</v>
      </c>
      <c r="C11" s="13" t="s">
        <v>13</v>
      </c>
      <c r="D11" s="14">
        <v>28</v>
      </c>
      <c r="E11" s="18" t="s">
        <v>23</v>
      </c>
      <c r="F11" s="19" t="s">
        <v>56</v>
      </c>
      <c r="G11" s="19" t="s">
        <v>57</v>
      </c>
      <c r="H11" s="19" t="s">
        <v>58</v>
      </c>
      <c r="I11" s="17">
        <v>5000</v>
      </c>
      <c r="J11" s="19" t="s">
        <v>59</v>
      </c>
      <c r="K11" s="12"/>
    </row>
    <row r="12" customHeight="1" spans="1:11">
      <c r="A12" s="12">
        <v>10</v>
      </c>
      <c r="B12" s="20" t="s">
        <v>60</v>
      </c>
      <c r="C12" s="13" t="s">
        <v>13</v>
      </c>
      <c r="D12" s="14">
        <v>29</v>
      </c>
      <c r="E12" s="21" t="s">
        <v>14</v>
      </c>
      <c r="F12" s="22" t="s">
        <v>61</v>
      </c>
      <c r="G12" s="20" t="s">
        <v>62</v>
      </c>
      <c r="H12" s="20" t="s">
        <v>63</v>
      </c>
      <c r="I12" s="43">
        <v>5000</v>
      </c>
      <c r="J12" s="17" t="s">
        <v>64</v>
      </c>
      <c r="K12" s="12"/>
    </row>
    <row r="13" customHeight="1" spans="1:11">
      <c r="A13" s="12">
        <v>11</v>
      </c>
      <c r="B13" s="17" t="s">
        <v>65</v>
      </c>
      <c r="C13" s="17" t="s">
        <v>13</v>
      </c>
      <c r="D13" s="14">
        <v>44</v>
      </c>
      <c r="E13" s="24" t="s">
        <v>14</v>
      </c>
      <c r="F13" s="25">
        <v>44214</v>
      </c>
      <c r="G13" s="17" t="s">
        <v>66</v>
      </c>
      <c r="H13" s="17" t="s">
        <v>67</v>
      </c>
      <c r="I13" s="17">
        <v>5000</v>
      </c>
      <c r="J13" s="19" t="s">
        <v>68</v>
      </c>
      <c r="K13" s="12"/>
    </row>
    <row r="14" customHeight="1" spans="1:11">
      <c r="A14" s="12">
        <v>12</v>
      </c>
      <c r="B14" s="17" t="s">
        <v>69</v>
      </c>
      <c r="C14" s="17" t="s">
        <v>13</v>
      </c>
      <c r="D14" s="14">
        <v>43</v>
      </c>
      <c r="E14" s="18" t="s">
        <v>23</v>
      </c>
      <c r="F14" s="25">
        <v>44015</v>
      </c>
      <c r="G14" s="17" t="s">
        <v>70</v>
      </c>
      <c r="H14" s="17" t="s">
        <v>71</v>
      </c>
      <c r="I14" s="43">
        <v>5000</v>
      </c>
      <c r="J14" s="19" t="s">
        <v>72</v>
      </c>
      <c r="K14" s="12"/>
    </row>
    <row r="15" customHeight="1" spans="1:11">
      <c r="A15" s="12">
        <v>13</v>
      </c>
      <c r="B15" s="17" t="s">
        <v>73</v>
      </c>
      <c r="C15" s="17" t="s">
        <v>13</v>
      </c>
      <c r="D15" s="14">
        <v>54</v>
      </c>
      <c r="E15" s="18" t="s">
        <v>23</v>
      </c>
      <c r="F15" s="25">
        <v>44200</v>
      </c>
      <c r="G15" s="17" t="s">
        <v>74</v>
      </c>
      <c r="H15" s="17" t="s">
        <v>75</v>
      </c>
      <c r="I15" s="14">
        <v>5000</v>
      </c>
      <c r="J15" s="17" t="s">
        <v>76</v>
      </c>
      <c r="K15" s="12"/>
    </row>
    <row r="16" customHeight="1" spans="1:11">
      <c r="A16" s="12">
        <v>14</v>
      </c>
      <c r="B16" s="17" t="s">
        <v>77</v>
      </c>
      <c r="C16" s="17" t="s">
        <v>13</v>
      </c>
      <c r="D16" s="14">
        <v>25</v>
      </c>
      <c r="E16" s="21" t="s">
        <v>14</v>
      </c>
      <c r="F16" s="23" t="s">
        <v>78</v>
      </c>
      <c r="G16" s="17" t="s">
        <v>79</v>
      </c>
      <c r="H16" s="17" t="s">
        <v>80</v>
      </c>
      <c r="I16" s="14">
        <v>5000</v>
      </c>
      <c r="J16" s="19" t="s">
        <v>81</v>
      </c>
      <c r="K16" s="12"/>
    </row>
    <row r="17" customHeight="1" spans="1:11">
      <c r="A17" s="12">
        <v>15</v>
      </c>
      <c r="B17" s="26" t="s">
        <v>82</v>
      </c>
      <c r="C17" s="26" t="s">
        <v>13</v>
      </c>
      <c r="D17" s="14">
        <v>35</v>
      </c>
      <c r="E17" s="18" t="s">
        <v>23</v>
      </c>
      <c r="F17" s="27" t="s">
        <v>83</v>
      </c>
      <c r="G17" s="26" t="s">
        <v>84</v>
      </c>
      <c r="H17" s="17" t="s">
        <v>85</v>
      </c>
      <c r="I17" s="17">
        <v>5000</v>
      </c>
      <c r="J17" s="19" t="s">
        <v>86</v>
      </c>
      <c r="K17" s="12"/>
    </row>
    <row r="18" customHeight="1" spans="1:11">
      <c r="A18" s="12">
        <v>16</v>
      </c>
      <c r="B18" s="17" t="s">
        <v>87</v>
      </c>
      <c r="C18" s="17" t="s">
        <v>29</v>
      </c>
      <c r="D18" s="14">
        <v>22</v>
      </c>
      <c r="E18" s="21" t="s">
        <v>14</v>
      </c>
      <c r="F18" s="27" t="s">
        <v>88</v>
      </c>
      <c r="G18" s="17" t="s">
        <v>89</v>
      </c>
      <c r="H18" s="17" t="s">
        <v>80</v>
      </c>
      <c r="I18" s="43">
        <v>5000</v>
      </c>
      <c r="J18" s="19" t="s">
        <v>90</v>
      </c>
      <c r="K18" s="12"/>
    </row>
    <row r="19" customHeight="1" spans="1:11">
      <c r="A19" s="12">
        <v>17</v>
      </c>
      <c r="B19" s="17" t="s">
        <v>91</v>
      </c>
      <c r="C19" s="17" t="s">
        <v>29</v>
      </c>
      <c r="D19" s="14">
        <v>34</v>
      </c>
      <c r="E19" s="21" t="s">
        <v>14</v>
      </c>
      <c r="F19" s="27" t="s">
        <v>92</v>
      </c>
      <c r="G19" s="17" t="s">
        <v>93</v>
      </c>
      <c r="H19" s="17" t="s">
        <v>94</v>
      </c>
      <c r="I19" s="17">
        <v>5000</v>
      </c>
      <c r="J19" s="19" t="s">
        <v>95</v>
      </c>
      <c r="K19" s="12"/>
    </row>
    <row r="20" customHeight="1" spans="1:11">
      <c r="A20" s="12">
        <v>18</v>
      </c>
      <c r="B20" s="28" t="s">
        <v>96</v>
      </c>
      <c r="C20" s="28" t="s">
        <v>13</v>
      </c>
      <c r="D20" s="14">
        <v>53</v>
      </c>
      <c r="E20" s="29" t="s">
        <v>14</v>
      </c>
      <c r="F20" s="28" t="s">
        <v>24</v>
      </c>
      <c r="G20" s="28" t="s">
        <v>97</v>
      </c>
      <c r="H20" s="28" t="s">
        <v>98</v>
      </c>
      <c r="I20" s="43">
        <v>5000</v>
      </c>
      <c r="J20" s="28" t="s">
        <v>99</v>
      </c>
      <c r="K20" s="35"/>
    </row>
    <row r="21" customHeight="1" spans="1:11">
      <c r="A21" s="12">
        <v>19</v>
      </c>
      <c r="B21" s="12" t="s">
        <v>100</v>
      </c>
      <c r="C21" s="12" t="s">
        <v>29</v>
      </c>
      <c r="D21" s="14">
        <v>43</v>
      </c>
      <c r="E21" s="18" t="s">
        <v>23</v>
      </c>
      <c r="F21" s="30">
        <v>44168</v>
      </c>
      <c r="G21" s="12" t="s">
        <v>101</v>
      </c>
      <c r="H21" s="12" t="s">
        <v>102</v>
      </c>
      <c r="I21" s="14">
        <v>5000</v>
      </c>
      <c r="J21" s="19" t="s">
        <v>103</v>
      </c>
      <c r="K21" s="35"/>
    </row>
    <row r="22" customHeight="1" spans="1:11">
      <c r="A22" s="12">
        <v>20</v>
      </c>
      <c r="B22" s="31" t="s">
        <v>104</v>
      </c>
      <c r="C22" s="31" t="s">
        <v>29</v>
      </c>
      <c r="D22" s="14">
        <v>27</v>
      </c>
      <c r="E22" s="32" t="s">
        <v>23</v>
      </c>
      <c r="F22" s="33">
        <v>44181</v>
      </c>
      <c r="G22" s="31" t="s">
        <v>105</v>
      </c>
      <c r="H22" s="31" t="s">
        <v>106</v>
      </c>
      <c r="I22" s="14">
        <v>5000</v>
      </c>
      <c r="J22" s="44" t="s">
        <v>107</v>
      </c>
      <c r="K22" s="45"/>
    </row>
    <row r="23" customHeight="1" spans="1:11">
      <c r="A23" s="12">
        <v>21</v>
      </c>
      <c r="B23" s="17" t="s">
        <v>108</v>
      </c>
      <c r="C23" s="17" t="s">
        <v>13</v>
      </c>
      <c r="D23" s="14">
        <v>26</v>
      </c>
      <c r="E23" s="24" t="s">
        <v>14</v>
      </c>
      <c r="F23" s="25">
        <v>44123</v>
      </c>
      <c r="G23" s="17" t="s">
        <v>109</v>
      </c>
      <c r="H23" s="17" t="s">
        <v>106</v>
      </c>
      <c r="I23" s="17">
        <v>5000</v>
      </c>
      <c r="J23" s="19" t="s">
        <v>110</v>
      </c>
      <c r="K23" s="12"/>
    </row>
    <row r="24" customHeight="1" spans="1:11">
      <c r="A24" s="12">
        <v>22</v>
      </c>
      <c r="B24" s="17" t="s">
        <v>111</v>
      </c>
      <c r="C24" s="17" t="s">
        <v>13</v>
      </c>
      <c r="D24" s="14">
        <v>30</v>
      </c>
      <c r="E24" s="24" t="s">
        <v>14</v>
      </c>
      <c r="F24" s="25">
        <v>44179</v>
      </c>
      <c r="G24" s="17" t="s">
        <v>112</v>
      </c>
      <c r="H24" s="17" t="s">
        <v>113</v>
      </c>
      <c r="I24" s="43">
        <v>5000</v>
      </c>
      <c r="J24" s="19" t="s">
        <v>114</v>
      </c>
      <c r="K24" s="12"/>
    </row>
    <row r="25" customHeight="1" spans="1:11">
      <c r="A25" s="12">
        <v>23</v>
      </c>
      <c r="B25" s="17" t="s">
        <v>115</v>
      </c>
      <c r="C25" s="17" t="s">
        <v>13</v>
      </c>
      <c r="D25" s="14">
        <v>29</v>
      </c>
      <c r="E25" s="24" t="s">
        <v>14</v>
      </c>
      <c r="F25" s="25">
        <v>44074</v>
      </c>
      <c r="G25" s="17" t="s">
        <v>116</v>
      </c>
      <c r="H25" s="17" t="s">
        <v>106</v>
      </c>
      <c r="I25" s="17">
        <v>5000</v>
      </c>
      <c r="J25" s="19" t="s">
        <v>117</v>
      </c>
      <c r="K25" s="12"/>
    </row>
    <row r="26" customHeight="1" spans="1:11">
      <c r="A26" s="12">
        <v>24</v>
      </c>
      <c r="B26" s="19" t="s">
        <v>118</v>
      </c>
      <c r="C26" s="19" t="s">
        <v>13</v>
      </c>
      <c r="D26" s="14">
        <v>33</v>
      </c>
      <c r="E26" s="24" t="s">
        <v>14</v>
      </c>
      <c r="F26" s="19" t="s">
        <v>119</v>
      </c>
      <c r="G26" s="19" t="s">
        <v>120</v>
      </c>
      <c r="H26" s="19" t="s">
        <v>121</v>
      </c>
      <c r="I26" s="43">
        <v>5000</v>
      </c>
      <c r="J26" s="19" t="s">
        <v>122</v>
      </c>
      <c r="K26" s="12"/>
    </row>
    <row r="27" customHeight="1" spans="1:11">
      <c r="A27" s="12">
        <v>25</v>
      </c>
      <c r="B27" s="12" t="s">
        <v>123</v>
      </c>
      <c r="C27" s="13" t="s">
        <v>13</v>
      </c>
      <c r="D27" s="14">
        <v>33</v>
      </c>
      <c r="E27" s="18" t="s">
        <v>23</v>
      </c>
      <c r="F27" s="30">
        <v>44194</v>
      </c>
      <c r="G27" s="12" t="s">
        <v>124</v>
      </c>
      <c r="H27" s="12" t="s">
        <v>125</v>
      </c>
      <c r="I27" s="14">
        <v>5000</v>
      </c>
      <c r="J27" s="12" t="s">
        <v>126</v>
      </c>
      <c r="K27" s="46" t="s">
        <v>127</v>
      </c>
    </row>
    <row r="28" customHeight="1" spans="1:11">
      <c r="A28" s="12">
        <v>26</v>
      </c>
      <c r="B28" s="12" t="s">
        <v>128</v>
      </c>
      <c r="C28" s="13" t="s">
        <v>29</v>
      </c>
      <c r="D28" s="14">
        <v>25</v>
      </c>
      <c r="E28" s="18" t="s">
        <v>23</v>
      </c>
      <c r="F28" s="30">
        <v>44120</v>
      </c>
      <c r="G28" s="12" t="s">
        <v>129</v>
      </c>
      <c r="H28" s="12" t="s">
        <v>130</v>
      </c>
      <c r="I28" s="14">
        <v>5000</v>
      </c>
      <c r="J28" s="12" t="s">
        <v>131</v>
      </c>
      <c r="K28" s="46" t="s">
        <v>127</v>
      </c>
    </row>
    <row r="29" customHeight="1" spans="1:11">
      <c r="A29" s="12">
        <v>27</v>
      </c>
      <c r="B29" s="12" t="s">
        <v>132</v>
      </c>
      <c r="C29" s="13" t="s">
        <v>13</v>
      </c>
      <c r="D29" s="14">
        <v>35</v>
      </c>
      <c r="E29" s="18" t="s">
        <v>23</v>
      </c>
      <c r="F29" s="30">
        <v>44071</v>
      </c>
      <c r="G29" s="12" t="s">
        <v>133</v>
      </c>
      <c r="H29" s="12" t="s">
        <v>134</v>
      </c>
      <c r="I29" s="17">
        <v>5000</v>
      </c>
      <c r="J29" s="12" t="s">
        <v>135</v>
      </c>
      <c r="K29" s="46" t="s">
        <v>127</v>
      </c>
    </row>
    <row r="30" customHeight="1" spans="1:11">
      <c r="A30" s="12">
        <v>28</v>
      </c>
      <c r="B30" s="12" t="s">
        <v>136</v>
      </c>
      <c r="C30" s="13" t="s">
        <v>13</v>
      </c>
      <c r="D30" s="14">
        <v>33</v>
      </c>
      <c r="E30" s="18" t="s">
        <v>23</v>
      </c>
      <c r="F30" s="30">
        <v>44130</v>
      </c>
      <c r="G30" s="12" t="s">
        <v>137</v>
      </c>
      <c r="H30" s="12" t="s">
        <v>138</v>
      </c>
      <c r="I30" s="43">
        <v>5000</v>
      </c>
      <c r="J30" s="12" t="s">
        <v>139</v>
      </c>
      <c r="K30" s="46" t="s">
        <v>127</v>
      </c>
    </row>
    <row r="31" customHeight="1" spans="1:11">
      <c r="A31" s="12">
        <v>29</v>
      </c>
      <c r="B31" s="34" t="s">
        <v>140</v>
      </c>
      <c r="C31" s="13" t="s">
        <v>29</v>
      </c>
      <c r="D31" s="14">
        <v>38</v>
      </c>
      <c r="E31" s="18" t="s">
        <v>23</v>
      </c>
      <c r="F31" s="30">
        <v>44113</v>
      </c>
      <c r="G31" s="34" t="s">
        <v>141</v>
      </c>
      <c r="H31" s="34" t="s">
        <v>142</v>
      </c>
      <c r="I31" s="17">
        <v>5000</v>
      </c>
      <c r="J31" s="34" t="s">
        <v>143</v>
      </c>
      <c r="K31" s="46" t="s">
        <v>127</v>
      </c>
    </row>
    <row r="32" customHeight="1" spans="1:11">
      <c r="A32" s="12">
        <v>30</v>
      </c>
      <c r="B32" s="12" t="s">
        <v>144</v>
      </c>
      <c r="C32" s="13" t="s">
        <v>13</v>
      </c>
      <c r="D32" s="14">
        <v>41</v>
      </c>
      <c r="E32" s="18" t="s">
        <v>23</v>
      </c>
      <c r="F32" s="30">
        <v>44139</v>
      </c>
      <c r="G32" s="12" t="s">
        <v>145</v>
      </c>
      <c r="H32" s="12" t="s">
        <v>146</v>
      </c>
      <c r="I32" s="43">
        <v>5000</v>
      </c>
      <c r="J32" s="12" t="s">
        <v>147</v>
      </c>
      <c r="K32" s="46" t="s">
        <v>127</v>
      </c>
    </row>
    <row r="33" customHeight="1" spans="1:11">
      <c r="A33" s="12">
        <v>31</v>
      </c>
      <c r="B33" s="12" t="s">
        <v>148</v>
      </c>
      <c r="C33" s="13" t="s">
        <v>13</v>
      </c>
      <c r="D33" s="14">
        <v>37</v>
      </c>
      <c r="E33" s="21" t="s">
        <v>14</v>
      </c>
      <c r="F33" s="30">
        <v>44139</v>
      </c>
      <c r="G33" s="12" t="s">
        <v>149</v>
      </c>
      <c r="H33" s="12" t="s">
        <v>150</v>
      </c>
      <c r="I33" s="14">
        <v>5000</v>
      </c>
      <c r="J33" s="12" t="s">
        <v>151</v>
      </c>
      <c r="K33" s="46" t="s">
        <v>127</v>
      </c>
    </row>
    <row r="34" customHeight="1" spans="1:11">
      <c r="A34" s="12">
        <v>32</v>
      </c>
      <c r="B34" s="12" t="s">
        <v>152</v>
      </c>
      <c r="C34" s="13" t="s">
        <v>13</v>
      </c>
      <c r="D34" s="14">
        <v>45</v>
      </c>
      <c r="E34" s="18" t="s">
        <v>23</v>
      </c>
      <c r="F34" s="30">
        <v>44176</v>
      </c>
      <c r="G34" s="12" t="s">
        <v>153</v>
      </c>
      <c r="H34" s="12" t="s">
        <v>154</v>
      </c>
      <c r="I34" s="14">
        <v>5000</v>
      </c>
      <c r="J34" s="12" t="s">
        <v>155</v>
      </c>
      <c r="K34" s="46" t="s">
        <v>127</v>
      </c>
    </row>
    <row r="35" customHeight="1" spans="1:11">
      <c r="A35" s="12">
        <v>33</v>
      </c>
      <c r="B35" s="12" t="s">
        <v>156</v>
      </c>
      <c r="C35" s="13" t="s">
        <v>29</v>
      </c>
      <c r="D35" s="14">
        <v>25</v>
      </c>
      <c r="E35" s="18" t="s">
        <v>23</v>
      </c>
      <c r="F35" s="30">
        <v>44181</v>
      </c>
      <c r="G35" s="12" t="s">
        <v>157</v>
      </c>
      <c r="H35" s="12" t="s">
        <v>102</v>
      </c>
      <c r="I35" s="17">
        <v>5000</v>
      </c>
      <c r="J35" s="12" t="s">
        <v>158</v>
      </c>
      <c r="K35" s="46" t="s">
        <v>127</v>
      </c>
    </row>
    <row r="36" customHeight="1" spans="1:11">
      <c r="A36" s="12">
        <v>34</v>
      </c>
      <c r="B36" s="12" t="s">
        <v>159</v>
      </c>
      <c r="C36" s="13" t="s">
        <v>29</v>
      </c>
      <c r="D36" s="14">
        <v>32</v>
      </c>
      <c r="E36" s="18" t="s">
        <v>23</v>
      </c>
      <c r="F36" s="30">
        <v>44182</v>
      </c>
      <c r="G36" s="12" t="s">
        <v>160</v>
      </c>
      <c r="H36" s="12" t="s">
        <v>161</v>
      </c>
      <c r="I36" s="43">
        <v>5000</v>
      </c>
      <c r="J36" s="12" t="s">
        <v>162</v>
      </c>
      <c r="K36" s="46" t="s">
        <v>127</v>
      </c>
    </row>
    <row r="37" customHeight="1" spans="1:11">
      <c r="A37" s="12">
        <v>35</v>
      </c>
      <c r="B37" s="12" t="s">
        <v>163</v>
      </c>
      <c r="C37" s="13" t="s">
        <v>13</v>
      </c>
      <c r="D37" s="14">
        <v>52</v>
      </c>
      <c r="E37" s="18" t="s">
        <v>23</v>
      </c>
      <c r="F37" s="30">
        <v>44182</v>
      </c>
      <c r="G37" s="12" t="s">
        <v>164</v>
      </c>
      <c r="H37" s="12" t="s">
        <v>165</v>
      </c>
      <c r="I37" s="17">
        <v>5000</v>
      </c>
      <c r="J37" s="12" t="s">
        <v>166</v>
      </c>
      <c r="K37" s="47" t="s">
        <v>127</v>
      </c>
    </row>
    <row r="38" customHeight="1" spans="1:11">
      <c r="A38" s="12">
        <v>36</v>
      </c>
      <c r="B38" s="12" t="s">
        <v>167</v>
      </c>
      <c r="C38" s="13" t="s">
        <v>29</v>
      </c>
      <c r="D38" s="14">
        <v>26</v>
      </c>
      <c r="E38" s="18" t="s">
        <v>23</v>
      </c>
      <c r="F38" s="30">
        <v>44182</v>
      </c>
      <c r="G38" s="12" t="s">
        <v>168</v>
      </c>
      <c r="H38" s="12" t="s">
        <v>169</v>
      </c>
      <c r="I38" s="43">
        <v>5000</v>
      </c>
      <c r="J38" s="12" t="s">
        <v>170</v>
      </c>
      <c r="K38" s="47" t="s">
        <v>127</v>
      </c>
    </row>
    <row r="39" customHeight="1" spans="1:11">
      <c r="A39" s="12">
        <v>37</v>
      </c>
      <c r="B39" s="35" t="s">
        <v>171</v>
      </c>
      <c r="C39" s="35" t="s">
        <v>13</v>
      </c>
      <c r="D39" s="14">
        <v>39</v>
      </c>
      <c r="E39" s="36" t="s">
        <v>23</v>
      </c>
      <c r="F39" s="37">
        <v>44159</v>
      </c>
      <c r="G39" s="35" t="s">
        <v>172</v>
      </c>
      <c r="H39" s="35" t="s">
        <v>173</v>
      </c>
      <c r="I39" s="14">
        <v>5000</v>
      </c>
      <c r="J39" s="35" t="s">
        <v>174</v>
      </c>
      <c r="K39" s="48" t="s">
        <v>127</v>
      </c>
    </row>
    <row r="40" customHeight="1" spans="1:11">
      <c r="A40" s="12">
        <v>38</v>
      </c>
      <c r="B40" s="12" t="s">
        <v>175</v>
      </c>
      <c r="C40" s="12" t="s">
        <v>29</v>
      </c>
      <c r="D40" s="14">
        <v>36</v>
      </c>
      <c r="E40" s="21" t="s">
        <v>14</v>
      </c>
      <c r="F40" s="30">
        <v>44174</v>
      </c>
      <c r="G40" s="12" t="s">
        <v>176</v>
      </c>
      <c r="H40" s="12" t="s">
        <v>177</v>
      </c>
      <c r="I40" s="14">
        <v>5000</v>
      </c>
      <c r="J40" s="12" t="s">
        <v>178</v>
      </c>
      <c r="K40" s="47" t="s">
        <v>127</v>
      </c>
    </row>
    <row r="41" customHeight="1" spans="1:11">
      <c r="A41" s="12">
        <v>39</v>
      </c>
      <c r="B41" s="12" t="s">
        <v>179</v>
      </c>
      <c r="C41" s="12" t="s">
        <v>29</v>
      </c>
      <c r="D41" s="14">
        <v>42</v>
      </c>
      <c r="E41" s="21" t="s">
        <v>14</v>
      </c>
      <c r="F41" s="30">
        <v>44081</v>
      </c>
      <c r="G41" s="12" t="s">
        <v>180</v>
      </c>
      <c r="H41" s="12" t="s">
        <v>181</v>
      </c>
      <c r="I41" s="17">
        <v>5000</v>
      </c>
      <c r="J41" s="12" t="s">
        <v>182</v>
      </c>
      <c r="K41" s="47" t="s">
        <v>127</v>
      </c>
    </row>
    <row r="42" customHeight="1" spans="1:11">
      <c r="A42" s="38"/>
      <c r="B42" s="38" t="s">
        <v>183</v>
      </c>
      <c r="C42" s="39"/>
      <c r="D42" s="40"/>
      <c r="E42" s="40"/>
      <c r="F42" s="40"/>
      <c r="G42" s="40"/>
      <c r="H42" s="41"/>
      <c r="I42" s="38">
        <f>SUM(I3:I41)</f>
        <v>195000</v>
      </c>
      <c r="J42" s="39"/>
      <c r="K42" s="41"/>
    </row>
  </sheetData>
  <mergeCells count="3">
    <mergeCell ref="A1:K1"/>
    <mergeCell ref="C42:H42"/>
    <mergeCell ref="J42:K42"/>
  </mergeCells>
  <conditionalFormatting sqref="B12 B6">
    <cfRule type="duplicateValues" dxfId="0" priority="1"/>
  </conditionalFormatting>
  <pageMargins left="0.472222222222222" right="0.275" top="0.432638888888889" bottom="0.751388888888889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2021-03-22T06:52:00Z</dcterms:created>
  <dcterms:modified xsi:type="dcterms:W3CDTF">2021-08-09T07:35:38Z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